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026\Segundo trimestre 2026\"/>
    </mc:Choice>
  </mc:AlternateContent>
  <xr:revisionPtr revIDLastSave="0" documentId="8_{4C1C86AC-D727-41B7-95C1-F1B974DC22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36437" sheetId="13" r:id="rId13"/>
    <sheet name="Hidden_1_Tabla_36437" sheetId="14" r:id="rId14"/>
    <sheet name="Tabla_36441" sheetId="15" r:id="rId15"/>
    <sheet name="Hidden_1_Tabla_36441" sheetId="16" r:id="rId16"/>
    <sheet name="Tabla_36443" sheetId="17" r:id="rId17"/>
    <sheet name="Hidden_1_Tabla_36443" sheetId="18" r:id="rId18"/>
    <sheet name="Tabla_36444" sheetId="19" r:id="rId19"/>
    <sheet name="Hidden_1_Tabla_36444" sheetId="20" r:id="rId20"/>
    <sheet name="Tabla_36493" sheetId="21" r:id="rId21"/>
    <sheet name="Tabla_36494" sheetId="22" r:id="rId22"/>
    <sheet name="Tabla_36504" sheetId="23" r:id="rId23"/>
  </sheets>
  <definedNames>
    <definedName name="Hidden_1_Tabla_364375">Hidden_1_Tabla_36437!$A$1:$A$2</definedName>
    <definedName name="Hidden_1_Tabla_364415">Hidden_1_Tabla_36441!$A$1:$A$2</definedName>
    <definedName name="Hidden_1_Tabla_364435">Hidden_1_Tabla_36443!$A$1:$A$2</definedName>
    <definedName name="Hidden_1_Tabla_364444">Hidden_1_Tabla_36444!$A$1:$A$2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191029"/>
</workbook>
</file>

<file path=xl/calcChain.xml><?xml version="1.0" encoding="utf-8"?>
<calcChain xmlns="http://schemas.openxmlformats.org/spreadsheetml/2006/main">
  <c r="E14" i="1" l="1"/>
  <c r="AO42" i="1"/>
  <c r="AO28" i="1"/>
  <c r="AO11" i="1"/>
  <c r="AH29" i="1"/>
  <c r="AH11" i="1"/>
  <c r="AD37" i="1"/>
  <c r="AD11" i="1"/>
  <c r="AA11" i="1"/>
  <c r="AA8" i="1"/>
</calcChain>
</file>

<file path=xl/sharedStrings.xml><?xml version="1.0" encoding="utf-8"?>
<sst xmlns="http://schemas.openxmlformats.org/spreadsheetml/2006/main" count="1206" uniqueCount="473">
  <si>
    <t>2227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</si>
  <si>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</si>
  <si>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</si>
  <si>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</si>
  <si>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</si>
  <si>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</si>
  <si>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</si>
  <si>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</si>
  <si>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</si>
  <si>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</si>
  <si>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</si>
  <si>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</si>
  <si>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</si>
  <si>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</si>
  <si>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</si>
  <si>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</si>
  <si>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36426</t>
  </si>
  <si>
    <t>36427</t>
  </si>
  <si>
    <t>36428</t>
  </si>
  <si>
    <t>36429</t>
  </si>
  <si>
    <t>36430</t>
  </si>
  <si>
    <t>36431</t>
  </si>
  <si>
    <t>36432</t>
  </si>
  <si>
    <t>36433</t>
  </si>
  <si>
    <t>36434</t>
  </si>
  <si>
    <t>36435</t>
  </si>
  <si>
    <t>36436</t>
  </si>
  <si>
    <t>36437</t>
  </si>
  <si>
    <t>36438</t>
  </si>
  <si>
    <t>36439</t>
  </si>
  <si>
    <t>36440</t>
  </si>
  <si>
    <t>36441</t>
  </si>
  <si>
    <t>36442</t>
  </si>
  <si>
    <t>36443</t>
  </si>
  <si>
    <t>36444</t>
  </si>
  <si>
    <t>36445</t>
  </si>
  <si>
    <t>36446</t>
  </si>
  <si>
    <t>36447</t>
  </si>
  <si>
    <t>36448</t>
  </si>
  <si>
    <t>36449</t>
  </si>
  <si>
    <t>36450</t>
  </si>
  <si>
    <t>36451</t>
  </si>
  <si>
    <t>36452</t>
  </si>
  <si>
    <t>36453</t>
  </si>
  <si>
    <t>36454</t>
  </si>
  <si>
    <t>36455</t>
  </si>
  <si>
    <t>36456</t>
  </si>
  <si>
    <t>36457</t>
  </si>
  <si>
    <t>36458</t>
  </si>
  <si>
    <t>36459</t>
  </si>
  <si>
    <t>36460</t>
  </si>
  <si>
    <t>36461</t>
  </si>
  <si>
    <t>36462</t>
  </si>
  <si>
    <t>36463</t>
  </si>
  <si>
    <t>36464</t>
  </si>
  <si>
    <t>36465</t>
  </si>
  <si>
    <t>36466</t>
  </si>
  <si>
    <t>36467</t>
  </si>
  <si>
    <t>36468</t>
  </si>
  <si>
    <t>36469</t>
  </si>
  <si>
    <t>36470</t>
  </si>
  <si>
    <t>36471</t>
  </si>
  <si>
    <t>36472</t>
  </si>
  <si>
    <t>36473</t>
  </si>
  <si>
    <t>36474</t>
  </si>
  <si>
    <t>36475</t>
  </si>
  <si>
    <t>36476</t>
  </si>
  <si>
    <t>36477</t>
  </si>
  <si>
    <t>36478</t>
  </si>
  <si>
    <t>36479</t>
  </si>
  <si>
    <t>36480</t>
  </si>
  <si>
    <t>36481</t>
  </si>
  <si>
    <t>36482</t>
  </si>
  <si>
    <t>36483</t>
  </si>
  <si>
    <t>36484</t>
  </si>
  <si>
    <t>36485</t>
  </si>
  <si>
    <t>36486</t>
  </si>
  <si>
    <t>36487</t>
  </si>
  <si>
    <t>36488</t>
  </si>
  <si>
    <t>36489</t>
  </si>
  <si>
    <t>36490</t>
  </si>
  <si>
    <t>36491</t>
  </si>
  <si>
    <t>36492</t>
  </si>
  <si>
    <t>36493</t>
  </si>
  <si>
    <t>36494</t>
  </si>
  <si>
    <t>36495</t>
  </si>
  <si>
    <t>36496</t>
  </si>
  <si>
    <t>36497</t>
  </si>
  <si>
    <t>36498</t>
  </si>
  <si>
    <t>36499</t>
  </si>
  <si>
    <t>36500</t>
  </si>
  <si>
    <t>36501</t>
  </si>
  <si>
    <t>36502</t>
  </si>
  <si>
    <t>36503</t>
  </si>
  <si>
    <t>36504</t>
  </si>
  <si>
    <t>36505</t>
  </si>
  <si>
    <t>36506</t>
  </si>
  <si>
    <t>36507</t>
  </si>
  <si>
    <t>36508</t>
  </si>
  <si>
    <t>36509</t>
  </si>
  <si>
    <t>36510</t>
  </si>
  <si>
    <t>36511</t>
  </si>
  <si>
    <t>36512</t>
  </si>
  <si>
    <t>36513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</si>
  <si>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</si>
  <si>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</si>
  <si>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</si>
  <si>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</si>
  <si>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</si>
  <si>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</si>
  <si>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</si>
  <si>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</si>
  <si>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</si>
  <si>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</si>
  <si>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</si>
  <si>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</si>
  <si>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Tabla_36437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</si>
  <si>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</si>
  <si>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</si>
  <si>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</si>
  <si>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Tabla_36441</t>
  </si>
  <si>
    <t>Fecha en la que se celebró la junta de aclaraciones</t>
  </si>
  <si>
    <t>Relación con los nombres de las personas participantes en las juntas de aclaraciones 
Tabla_36443</t>
  </si>
  <si>
    <t>Relación con los nombres de las personas servidoras públicas participantes en las juntas de aclaraciones 
Tabla_36444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</si>
  <si>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</si>
  <si>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</si>
  <si>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</si>
  <si>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</si>
  <si>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</si>
  <si>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</si>
  <si>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</si>
  <si>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</si>
  <si>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</si>
  <si>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</si>
  <si>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</si>
  <si>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</si>
  <si>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</si>
  <si>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</si>
  <si>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</si>
  <si>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</si>
  <si>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</si>
  <si>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</si>
  <si>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</si>
  <si>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</si>
  <si>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</si>
  <si>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</si>
  <si>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</si>
  <si>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</si>
  <si>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</si>
  <si>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</si>
  <si>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</si>
  <si>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</si>
  <si>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</si>
  <si>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</si>
  <si>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</si>
  <si>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</si>
  <si>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</si>
  <si>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</si>
  <si>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</si>
  <si>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</si>
  <si>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</si>
  <si>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</si>
  <si>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</si>
  <si>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</si>
  <si>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</si>
  <si>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</si>
  <si>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</si>
  <si>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</si>
  <si>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</si>
  <si>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</si>
  <si>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</si>
  <si>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</si>
  <si>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Tabla_36493</t>
  </si>
  <si>
    <t>Cantidad y unidad del bien o servicio contratado 
Tabla_36494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</si>
  <si>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</si>
  <si>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</si>
  <si>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</si>
  <si>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</si>
  <si>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</si>
  <si>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</si>
  <si>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</si>
  <si>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</si>
  <si>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</si>
  <si>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Tabla_36504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</si>
  <si>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</si>
  <si>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</si>
  <si>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</si>
  <si>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</si>
  <si>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</si>
  <si>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</si>
  <si>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</si>
  <si>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</si>
  <si>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</si>
  <si>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</si>
  <si>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</si>
  <si>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</si>
  <si>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</si>
  <si>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</si>
  <si>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</si>
  <si>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</si>
  <si>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</si>
  <si>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</si>
  <si>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</si>
  <si>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</si>
  <si>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</si>
  <si>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</si>
  <si>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</si>
  <si>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</si>
  <si>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</si>
  <si>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</si>
  <si>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</si>
  <si>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</si>
  <si>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</si>
  <si>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</si>
  <si>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</si>
  <si>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</si>
  <si>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</si>
  <si>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</si>
  <si>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</si>
  <si>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</si>
  <si>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</si>
  <si>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</si>
  <si>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</si>
  <si>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</si>
  <si>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</si>
  <si>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</si>
  <si>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</si>
  <si>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</si>
  <si>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</si>
  <si>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</si>
  <si>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</si>
  <si>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</si>
  <si>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</si>
  <si>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</si>
  <si>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</si>
  <si>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</si>
  <si>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</si>
  <si>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</si>
  <si>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</si>
  <si>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</si>
  <si>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</si>
  <si>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</si>
  <si>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</si>
  <si>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</si>
  <si>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</si>
  <si>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</si>
  <si>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</si>
  <si>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</si>
  <si>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</si>
  <si>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</si>
  <si>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</si>
  <si>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</si>
  <si>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</si>
  <si>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</si>
  <si>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</si>
  <si>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</si>
  <si>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</si>
  <si>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</si>
  <si>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</si>
  <si>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</si>
  <si>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</si>
  <si>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</si>
  <si>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</si>
  <si>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</si>
  <si>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</si>
  <si>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</si>
  <si>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</si>
  <si>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</si>
  <si>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</si>
  <si>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</si>
  <si>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</si>
  <si>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</si>
  <si>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</si>
  <si>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</si>
  <si>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</si>
  <si>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</si>
  <si>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</si>
  <si>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</si>
  <si>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</si>
  <si>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</si>
  <si>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</si>
  <si>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</si>
  <si>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</si>
  <si>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</si>
  <si>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</si>
  <si>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</si>
  <si>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</si>
  <si>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</si>
  <si>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</si>
  <si>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</si>
  <si>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</si>
  <si>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</si>
  <si>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</si>
  <si>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</si>
  <si>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</si>
  <si>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</si>
  <si>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</si>
  <si>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</si>
  <si>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</si>
  <si>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</si>
  <si>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</si>
  <si>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</si>
  <si>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</si>
  <si>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</si>
  <si>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</si>
  <si>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</si>
  <si>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</si>
  <si>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</si>
  <si>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</si>
  <si>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</si>
  <si>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6144</t>
  </si>
  <si>
    <t>6145</t>
  </si>
  <si>
    <t>6146</t>
  </si>
  <si>
    <t>6147</t>
  </si>
  <si>
    <t>6148</t>
  </si>
  <si>
    <t>6149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</si>
  <si>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</si>
  <si>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</si>
  <si>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</si>
  <si>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</si>
  <si>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</si>
  <si>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</si>
  <si>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6150</t>
  </si>
  <si>
    <t>6151</t>
  </si>
  <si>
    <t>6152</t>
  </si>
  <si>
    <t>6153</t>
  </si>
  <si>
    <t>6154</t>
  </si>
  <si>
    <t>6155</t>
  </si>
  <si>
    <t>Registro Federal de Contribuyentes (RFC) de las personas físicas o morales que presentaron una proposición u oferta</t>
  </si>
  <si>
    <t>6156</t>
  </si>
  <si>
    <t>6157</t>
  </si>
  <si>
    <t>6158</t>
  </si>
  <si>
    <t>6159</t>
  </si>
  <si>
    <t>6160</t>
  </si>
  <si>
    <t>6161</t>
  </si>
  <si>
    <t>Registro Federal de Contribuyentes (RFC) de las personas físicas o morales participantes en la junta de aclaraciones</t>
  </si>
  <si>
    <t>6162</t>
  </si>
  <si>
    <t>6163</t>
  </si>
  <si>
    <t>6164</t>
  </si>
  <si>
    <t>6165</t>
  </si>
  <si>
    <t>6166</t>
  </si>
  <si>
    <t>6167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</si>
  <si>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</si>
  <si>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</si>
  <si>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</si>
  <si>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</si>
  <si>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</si>
  <si>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6168</t>
  </si>
  <si>
    <t>Partida Presupuestal</t>
  </si>
  <si>
    <t>6169</t>
  </si>
  <si>
    <t>6170</t>
  </si>
  <si>
    <t>6171</t>
  </si>
  <si>
    <t>6172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</si>
  <si>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</si>
  <si>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</si>
  <si>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</si>
  <si>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</si>
  <si>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Dirección de administración</t>
  </si>
  <si>
    <t xml:space="preserve">CELIA ELENA </t>
  </si>
  <si>
    <t>TELEFONIA POR CABLE</t>
  </si>
  <si>
    <t>CRUZ GILBERTO</t>
  </si>
  <si>
    <t xml:space="preserve">MARIA GUADALUPE </t>
  </si>
  <si>
    <t xml:space="preserve">RIZO PAPELERA S.A. DE C.V. </t>
  </si>
  <si>
    <t>JESUS ISIDRO</t>
  </si>
  <si>
    <t xml:space="preserve">DISCOMELPA S.A. DE C.V. </t>
  </si>
  <si>
    <t xml:space="preserve">CFE SUMINISTRADOR DE SERVICIOS BASICOS COMISION FEDERAL DE ELECTRICIDAD </t>
  </si>
  <si>
    <t>SISTEMA INTEGRAL DE AGUA POTABLE Y ALCANTARILLADO DE TEPIC</t>
  </si>
  <si>
    <t>CANDELARIO</t>
  </si>
  <si>
    <t xml:space="preserve">SISTEMA PARA EL DESARROLLO INTEGRAL DE LA FAMILIA DEL ESTADO </t>
  </si>
  <si>
    <t>DANIEL</t>
  </si>
  <si>
    <t xml:space="preserve">JUAN MANUEL </t>
  </si>
  <si>
    <t xml:space="preserve">FIDENCIO NOE </t>
  </si>
  <si>
    <t xml:space="preserve">GRUPO OCTANO S.A. DE C.V. </t>
  </si>
  <si>
    <t xml:space="preserve">HECTOR FRANCISCO </t>
  </si>
  <si>
    <t>NUEVA WALMART DE MEXICO</t>
  </si>
  <si>
    <t>ANTHIL PROJECT MXNAY</t>
  </si>
  <si>
    <t xml:space="preserve">ANA BERTHA </t>
  </si>
  <si>
    <t xml:space="preserve">JOSE DE JESUS </t>
  </si>
  <si>
    <t>GABRIEL ALEJANDRO</t>
  </si>
  <si>
    <t>GONZALEZ</t>
  </si>
  <si>
    <t>HARO</t>
  </si>
  <si>
    <t xml:space="preserve">ORTEGA </t>
  </si>
  <si>
    <t xml:space="preserve">FLORES </t>
  </si>
  <si>
    <t xml:space="preserve">GARCIA </t>
  </si>
  <si>
    <t xml:space="preserve">ARREOLA </t>
  </si>
  <si>
    <t xml:space="preserve">ROSAS </t>
  </si>
  <si>
    <t xml:space="preserve">FUENTES </t>
  </si>
  <si>
    <t>MONTES DE OCA</t>
  </si>
  <si>
    <t xml:space="preserve">OLIMON </t>
  </si>
  <si>
    <t xml:space="preserve">BECERRA </t>
  </si>
  <si>
    <t>SARMIENTO</t>
  </si>
  <si>
    <t>BERECOCHEA</t>
  </si>
  <si>
    <t>HERNANDEZ</t>
  </si>
  <si>
    <t>SANDOVAL</t>
  </si>
  <si>
    <t>ORTEGA</t>
  </si>
  <si>
    <t>PEREZ</t>
  </si>
  <si>
    <t>ULLOA</t>
  </si>
  <si>
    <t>VALENCIA</t>
  </si>
  <si>
    <t>DEL MURO</t>
  </si>
  <si>
    <t>ORDOÑEZ</t>
  </si>
  <si>
    <t>RODRIGUEZ</t>
  </si>
  <si>
    <t>BRISEÑO</t>
  </si>
  <si>
    <t>CELIA ELENA GONZALEZ BERECOCHEA</t>
  </si>
  <si>
    <t>CRUZ GILBERTO HARO HERNANDEZ</t>
  </si>
  <si>
    <t>MARIA GUADALUPE ORTEGA SANDOVAL</t>
  </si>
  <si>
    <t>RIZO PAPELERA S.A. DE C.V.</t>
  </si>
  <si>
    <t xml:space="preserve">JESUS ISIDRO FLORES ORTEGA </t>
  </si>
  <si>
    <t>DISCOMELPA S.A. DE C.V.</t>
  </si>
  <si>
    <t xml:space="preserve">COMISION FEDERAL DE ELECTRICIDAD </t>
  </si>
  <si>
    <t>CANDELARIO GARCIA PEREZ</t>
  </si>
  <si>
    <t xml:space="preserve">SISTEMA PARA EL DESARROLLO INTEGRAL DE LA FAMILIA </t>
  </si>
  <si>
    <t xml:space="preserve">DANIEL ARREOLA ULLOA </t>
  </si>
  <si>
    <t xml:space="preserve">JUAN MANUEL ROSAS VALENCIA </t>
  </si>
  <si>
    <t>FIDENCIO NOE FUENTES DEL MURO</t>
  </si>
  <si>
    <t>GRUPO OCTANO S.A. DE C.V.</t>
  </si>
  <si>
    <t>HECTOR FRANCISCO MONTES DE OCA ORDOÑEZ</t>
  </si>
  <si>
    <t>GOBC640424M14</t>
  </si>
  <si>
    <t>TCA0407219T6</t>
  </si>
  <si>
    <t>HAHC690927NN9</t>
  </si>
  <si>
    <t>OESG681209II8</t>
  </si>
  <si>
    <t>RPA020610ET2</t>
  </si>
  <si>
    <t>FOOJ960127QL9</t>
  </si>
  <si>
    <t>DIS020628AN3</t>
  </si>
  <si>
    <t>CFE370814QI0</t>
  </si>
  <si>
    <t>SIA910801RC8</t>
  </si>
  <si>
    <t>GAPC670202R84</t>
  </si>
  <si>
    <t>SDI780102IV8</t>
  </si>
  <si>
    <t>AEUD710429TT7</t>
  </si>
  <si>
    <t>ROVJS90621B88</t>
  </si>
  <si>
    <t>FUMF881231MF3</t>
  </si>
  <si>
    <t>GOC9303301F4</t>
  </si>
  <si>
    <t>MOOH690618355</t>
  </si>
  <si>
    <t>NWM9709244W4</t>
  </si>
  <si>
    <t>ECUADOR</t>
  </si>
  <si>
    <t xml:space="preserve">LAZARO CARDENAS </t>
  </si>
  <si>
    <t>RIO MISISIPI</t>
  </si>
  <si>
    <t>ARTICULO 27</t>
  </si>
  <si>
    <t xml:space="preserve">ARGENTINA </t>
  </si>
  <si>
    <t xml:space="preserve">ZACATECAS </t>
  </si>
  <si>
    <t xml:space="preserve">PASEO DE LA LOMA </t>
  </si>
  <si>
    <t xml:space="preserve">PASEO DE LA REFORMA </t>
  </si>
  <si>
    <t>DR. GUSTAVO BAZ</t>
  </si>
  <si>
    <t xml:space="preserve">ZAPATA ORIENTE </t>
  </si>
  <si>
    <t xml:space="preserve">LUID DONALDO COLOSIO </t>
  </si>
  <si>
    <t xml:space="preserve">MOCTEZUMA </t>
  </si>
  <si>
    <t>PRISCILIANO SANCHEZ</t>
  </si>
  <si>
    <t>SIETE</t>
  </si>
  <si>
    <t>LIBRAMIENTO NORTE</t>
  </si>
  <si>
    <t xml:space="preserve">JUAN ESCUTIA </t>
  </si>
  <si>
    <t>NEXTENGO</t>
  </si>
  <si>
    <t>8A</t>
  </si>
  <si>
    <t>300D</t>
  </si>
  <si>
    <t xml:space="preserve">LOS FRESNOS PONIENTE </t>
  </si>
  <si>
    <t>DEL FRESNO SECCION 1</t>
  </si>
  <si>
    <t>LINDAVISTA</t>
  </si>
  <si>
    <t>UNIDAD OBRERA</t>
  </si>
  <si>
    <t xml:space="preserve">LOS FRESNOS  </t>
  </si>
  <si>
    <t>SAN ANTONIO</t>
  </si>
  <si>
    <t>FRAY JUNIPERO SERRA</t>
  </si>
  <si>
    <t>JUAREZ</t>
  </si>
  <si>
    <t>CENTRO</t>
  </si>
  <si>
    <t>CIUDAD INDUSTRIAL</t>
  </si>
  <si>
    <t xml:space="preserve">12 DE DICIEMBRE </t>
  </si>
  <si>
    <t>EL RODEO</t>
  </si>
  <si>
    <t>FRANCISCO J MUJICA</t>
  </si>
  <si>
    <t>SANTA CRUZ</t>
  </si>
  <si>
    <t>TEPIC</t>
  </si>
  <si>
    <t>GUADALAJARA</t>
  </si>
  <si>
    <t>CIUDAD DE MEXICO</t>
  </si>
  <si>
    <t>MORELIA</t>
  </si>
  <si>
    <t>CUAHUTEMOC</t>
  </si>
  <si>
    <t>AZCAPOTZALCO</t>
  </si>
  <si>
    <t>MXN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</si>
</sst>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9"/>
  <sheetViews>
    <sheetView tabSelected="1" topLeftCell="A12" zoomScaleNormal="100" workbookViewId="0">
      <selection activeCell="A50" sqref="A5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customWidth="1"/>
    <col min="8" max="8" width="66.140625" customWidth="1"/>
    <col min="9" max="9" width="42.5703125" customWidth="1"/>
    <col min="10" max="10" width="61" customWidth="1"/>
    <col min="11" max="11" width="60.5703125" customWidth="1"/>
    <col min="12" max="12" width="95.42578125" customWidth="1"/>
    <col min="13" max="13" width="46" customWidth="1"/>
    <col min="14" max="14" width="32.5703125" customWidth="1"/>
    <col min="15" max="15" width="72.5703125" customWidth="1"/>
    <col min="16" max="16" width="136" customWidth="1"/>
    <col min="17" max="17" width="43.7109375" customWidth="1"/>
    <col min="18" max="18" width="72.7109375" customWidth="1"/>
    <col min="19" max="19" width="89.42578125" customWidth="1"/>
    <col min="20" max="20" width="78.42578125" customWidth="1"/>
    <col min="21" max="21" width="78.85546875" customWidth="1"/>
    <col min="22" max="22" width="65.7109375" customWidth="1"/>
    <col min="23" max="23" width="106.140625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hidden="1" customWidth="1"/>
    <col min="28" max="28" width="25" hidden="1" customWidth="1"/>
    <col min="29" max="29" width="108.85546875" hidden="1" customWidth="1"/>
    <col min="30" max="30" width="78.28515625" hidden="1" customWidth="1"/>
    <col min="31" max="31" width="72.42578125" hidden="1" customWidth="1"/>
    <col min="32" max="32" width="69.7109375" hidden="1" customWidth="1"/>
    <col min="33" max="33" width="79.28515625" hidden="1" customWidth="1"/>
    <col min="34" max="34" width="83.28515625" hidden="1" customWidth="1"/>
    <col min="35" max="35" width="77.85546875" hidden="1" customWidth="1"/>
    <col min="36" max="36" width="73.28515625" hidden="1" customWidth="1"/>
    <col min="37" max="37" width="75.28515625" hidden="1" customWidth="1"/>
    <col min="38" max="38" width="72.42578125" hidden="1" customWidth="1"/>
    <col min="39" max="39" width="82.85546875" hidden="1" customWidth="1"/>
    <col min="40" max="40" width="81.28515625" hidden="1" customWidth="1"/>
    <col min="41" max="41" width="92.28515625" hidden="1" customWidth="1"/>
    <col min="42" max="42" width="67.42578125" hidden="1" customWidth="1"/>
    <col min="43" max="43" width="76.85546875" hidden="1" customWidth="1"/>
    <col min="44" max="44" width="79.28515625" hidden="1" customWidth="1"/>
    <col min="45" max="45" width="77.5703125" hidden="1" customWidth="1"/>
    <col min="46" max="46" width="80.140625" hidden="1" customWidth="1"/>
    <col min="47" max="47" width="126.42578125" hidden="1" customWidth="1"/>
    <col min="48" max="48" width="97.85546875" hidden="1" customWidth="1"/>
    <col min="49" max="49" width="19.42578125" hidden="1" customWidth="1"/>
    <col min="50" max="50" width="31.140625" hidden="1" customWidth="1"/>
    <col min="51" max="51" width="30.85546875" hidden="1" customWidth="1"/>
    <col min="52" max="52" width="49.28515625" hidden="1" customWidth="1"/>
    <col min="53" max="53" width="48.28515625" hidden="1" customWidth="1"/>
    <col min="54" max="54" width="50.42578125" hidden="1" customWidth="1"/>
    <col min="55" max="55" width="37.140625" hidden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4.8554687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4.8554687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6.85546875" bestFit="1" customWidth="1"/>
  </cols>
  <sheetData>
    <row r="1" spans="1:88" hidden="1" x14ac:dyDescent="0.25">
      <c r="A1" t="s">
        <v>0</v>
      </c>
    </row>
    <row r="2" spans="1:8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9" t="s">
        <v>104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3">
        <v>46113</v>
      </c>
      <c r="C8" s="3">
        <v>46203</v>
      </c>
      <c r="D8" t="s">
        <v>195</v>
      </c>
      <c r="E8" t="s">
        <v>200</v>
      </c>
      <c r="F8" t="s">
        <v>202</v>
      </c>
      <c r="X8" t="s">
        <v>358</v>
      </c>
      <c r="Y8" t="s">
        <v>379</v>
      </c>
      <c r="Z8" t="s">
        <v>391</v>
      </c>
      <c r="AA8" t="str">
        <f>Hidden_5!A1</f>
        <v>Mujer</v>
      </c>
      <c r="AB8" t="s">
        <v>402</v>
      </c>
      <c r="AC8" t="s">
        <v>416</v>
      </c>
      <c r="AD8" t="s">
        <v>213</v>
      </c>
      <c r="AE8" t="s">
        <v>433</v>
      </c>
      <c r="AF8">
        <v>73</v>
      </c>
      <c r="AH8" t="s">
        <v>239</v>
      </c>
      <c r="AI8" t="s">
        <v>452</v>
      </c>
      <c r="AJ8">
        <v>17</v>
      </c>
      <c r="AK8" t="s">
        <v>466</v>
      </c>
      <c r="AL8">
        <v>17</v>
      </c>
      <c r="AM8" t="s">
        <v>466</v>
      </c>
      <c r="AN8">
        <v>18</v>
      </c>
      <c r="AO8" t="s">
        <v>289</v>
      </c>
      <c r="AP8">
        <v>63185</v>
      </c>
      <c r="BD8">
        <v>65407.5</v>
      </c>
      <c r="BG8" t="s">
        <v>472</v>
      </c>
      <c r="CH8" t="s">
        <v>357</v>
      </c>
      <c r="CI8" s="3">
        <v>46216</v>
      </c>
    </row>
    <row r="9" spans="1:88" x14ac:dyDescent="0.25">
      <c r="A9">
        <v>2026</v>
      </c>
      <c r="B9" s="3">
        <v>46113</v>
      </c>
      <c r="C9" s="3">
        <v>46203</v>
      </c>
      <c r="D9" t="s">
        <v>195</v>
      </c>
      <c r="E9" t="s">
        <v>200</v>
      </c>
      <c r="F9" t="s">
        <v>202</v>
      </c>
      <c r="X9" t="s">
        <v>358</v>
      </c>
      <c r="Y9" t="s">
        <v>379</v>
      </c>
      <c r="Z9" t="s">
        <v>391</v>
      </c>
      <c r="AA9" t="s">
        <v>206</v>
      </c>
      <c r="AB9" t="s">
        <v>402</v>
      </c>
      <c r="AC9" t="s">
        <v>416</v>
      </c>
      <c r="AD9" t="s">
        <v>213</v>
      </c>
      <c r="AE9" t="s">
        <v>433</v>
      </c>
      <c r="AF9">
        <v>73</v>
      </c>
      <c r="AH9" t="s">
        <v>239</v>
      </c>
      <c r="AI9" t="s">
        <v>452</v>
      </c>
      <c r="AJ9">
        <v>17</v>
      </c>
      <c r="AK9" t="s">
        <v>466</v>
      </c>
      <c r="AL9">
        <v>17</v>
      </c>
      <c r="AM9" t="s">
        <v>466</v>
      </c>
      <c r="AN9">
        <v>18</v>
      </c>
      <c r="AO9" t="s">
        <v>289</v>
      </c>
      <c r="AP9">
        <v>63185</v>
      </c>
      <c r="BD9">
        <v>65407.5</v>
      </c>
      <c r="BG9" t="s">
        <v>472</v>
      </c>
      <c r="CH9" t="s">
        <v>357</v>
      </c>
      <c r="CI9" s="3">
        <v>46216</v>
      </c>
    </row>
    <row r="10" spans="1:88" x14ac:dyDescent="0.25">
      <c r="A10">
        <v>2026</v>
      </c>
      <c r="B10" s="3">
        <v>46113</v>
      </c>
      <c r="C10" s="3">
        <v>46203</v>
      </c>
      <c r="D10" t="s">
        <v>195</v>
      </c>
      <c r="E10" t="s">
        <v>200</v>
      </c>
      <c r="F10" t="s">
        <v>202</v>
      </c>
      <c r="X10" t="s">
        <v>358</v>
      </c>
      <c r="Y10" t="s">
        <v>379</v>
      </c>
      <c r="Z10" t="s">
        <v>391</v>
      </c>
      <c r="AA10" t="s">
        <v>206</v>
      </c>
      <c r="AB10" t="s">
        <v>402</v>
      </c>
      <c r="AC10" t="s">
        <v>416</v>
      </c>
      <c r="AD10" t="s">
        <v>213</v>
      </c>
      <c r="AE10" t="s">
        <v>433</v>
      </c>
      <c r="AF10">
        <v>73</v>
      </c>
      <c r="AH10" t="s">
        <v>239</v>
      </c>
      <c r="AI10" t="s">
        <v>452</v>
      </c>
      <c r="AJ10">
        <v>17</v>
      </c>
      <c r="AK10" t="s">
        <v>466</v>
      </c>
      <c r="AL10">
        <v>17</v>
      </c>
      <c r="AM10" t="s">
        <v>466</v>
      </c>
      <c r="AN10">
        <v>18</v>
      </c>
      <c r="AO10" t="s">
        <v>289</v>
      </c>
      <c r="AP10">
        <v>63185</v>
      </c>
      <c r="BD10">
        <v>65407.5</v>
      </c>
      <c r="BG10" t="s">
        <v>472</v>
      </c>
      <c r="CH10" t="s">
        <v>357</v>
      </c>
      <c r="CI10" s="3">
        <v>46216</v>
      </c>
    </row>
    <row r="11" spans="1:88" x14ac:dyDescent="0.25">
      <c r="A11">
        <v>2026</v>
      </c>
      <c r="B11" s="3">
        <v>46113</v>
      </c>
      <c r="C11" s="3">
        <v>46203</v>
      </c>
      <c r="D11" t="s">
        <v>195</v>
      </c>
      <c r="E11" t="s">
        <v>201</v>
      </c>
      <c r="F11" t="s">
        <v>202</v>
      </c>
      <c r="X11" t="s">
        <v>359</v>
      </c>
      <c r="Y11" t="s">
        <v>359</v>
      </c>
      <c r="Z11" t="s">
        <v>359</v>
      </c>
      <c r="AA11" t="str">
        <f>Hidden_5!A2</f>
        <v>Hombre</v>
      </c>
      <c r="AB11" t="s">
        <v>359</v>
      </c>
      <c r="AC11" s="4" t="s">
        <v>417</v>
      </c>
      <c r="AD11" t="str">
        <f>Hidden_6!A3</f>
        <v>Avenida</v>
      </c>
      <c r="AE11" t="s">
        <v>434</v>
      </c>
      <c r="AF11">
        <v>1694</v>
      </c>
      <c r="AH11" t="str">
        <f>Hidden_7!A5</f>
        <v>Ciudad</v>
      </c>
      <c r="AI11" t="s">
        <v>453</v>
      </c>
      <c r="AJ11">
        <v>14</v>
      </c>
      <c r="AK11" t="s">
        <v>467</v>
      </c>
      <c r="AL11">
        <v>14</v>
      </c>
      <c r="AM11" t="s">
        <v>467</v>
      </c>
      <c r="AN11">
        <v>14</v>
      </c>
      <c r="AO11" t="str">
        <f>Hidden_8!A14</f>
        <v>Jalisco</v>
      </c>
      <c r="AP11">
        <v>44900</v>
      </c>
      <c r="BD11">
        <v>8990</v>
      </c>
      <c r="BG11" t="s">
        <v>472</v>
      </c>
      <c r="CH11" t="s">
        <v>357</v>
      </c>
      <c r="CI11" s="3">
        <v>46216</v>
      </c>
    </row>
    <row r="12" spans="1:88" x14ac:dyDescent="0.25">
      <c r="A12">
        <v>2026</v>
      </c>
      <c r="B12" s="3">
        <v>46113</v>
      </c>
      <c r="C12" s="3">
        <v>46203</v>
      </c>
      <c r="D12" t="s">
        <v>195</v>
      </c>
      <c r="E12" t="s">
        <v>201</v>
      </c>
      <c r="F12" t="s">
        <v>202</v>
      </c>
      <c r="X12" t="s">
        <v>359</v>
      </c>
      <c r="Y12" t="s">
        <v>359</v>
      </c>
      <c r="Z12" t="s">
        <v>359</v>
      </c>
      <c r="AA12" t="s">
        <v>207</v>
      </c>
      <c r="AB12" t="s">
        <v>359</v>
      </c>
      <c r="AC12" s="4" t="s">
        <v>417</v>
      </c>
      <c r="AD12" t="s">
        <v>210</v>
      </c>
      <c r="AE12" t="s">
        <v>434</v>
      </c>
      <c r="AF12">
        <v>1694</v>
      </c>
      <c r="AH12" t="s">
        <v>237</v>
      </c>
      <c r="AI12" t="s">
        <v>453</v>
      </c>
      <c r="AJ12">
        <v>14</v>
      </c>
      <c r="AK12" t="s">
        <v>467</v>
      </c>
      <c r="AL12">
        <v>14</v>
      </c>
      <c r="AM12" t="s">
        <v>467</v>
      </c>
      <c r="AN12">
        <v>14</v>
      </c>
      <c r="AO12" t="s">
        <v>285</v>
      </c>
      <c r="AP12">
        <v>44900</v>
      </c>
      <c r="BD12">
        <v>8990</v>
      </c>
      <c r="BG12" t="s">
        <v>472</v>
      </c>
      <c r="CH12" t="s">
        <v>357</v>
      </c>
      <c r="CI12" s="3">
        <v>46216</v>
      </c>
    </row>
    <row r="13" spans="1:88" x14ac:dyDescent="0.25">
      <c r="A13">
        <v>2026</v>
      </c>
      <c r="B13" s="3">
        <v>46113</v>
      </c>
      <c r="C13" s="3">
        <v>46203</v>
      </c>
      <c r="D13" t="s">
        <v>195</v>
      </c>
      <c r="E13" t="s">
        <v>201</v>
      </c>
      <c r="F13" t="s">
        <v>202</v>
      </c>
      <c r="X13" t="s">
        <v>359</v>
      </c>
      <c r="Y13" t="s">
        <v>359</v>
      </c>
      <c r="Z13" t="s">
        <v>359</v>
      </c>
      <c r="AA13" t="s">
        <v>207</v>
      </c>
      <c r="AB13" t="s">
        <v>359</v>
      </c>
      <c r="AC13" s="4" t="s">
        <v>417</v>
      </c>
      <c r="AD13" t="s">
        <v>210</v>
      </c>
      <c r="AE13" t="s">
        <v>434</v>
      </c>
      <c r="AF13">
        <v>1694</v>
      </c>
      <c r="AH13" t="s">
        <v>237</v>
      </c>
      <c r="AI13" t="s">
        <v>453</v>
      </c>
      <c r="AJ13">
        <v>14</v>
      </c>
      <c r="AK13" t="s">
        <v>467</v>
      </c>
      <c r="AL13">
        <v>14</v>
      </c>
      <c r="AM13" t="s">
        <v>467</v>
      </c>
      <c r="AN13">
        <v>14</v>
      </c>
      <c r="AO13" t="s">
        <v>285</v>
      </c>
      <c r="AP13">
        <v>44900</v>
      </c>
      <c r="BD13">
        <v>8990</v>
      </c>
      <c r="BG13" t="s">
        <v>472</v>
      </c>
      <c r="CH13" t="s">
        <v>357</v>
      </c>
      <c r="CI13" s="3">
        <v>46216</v>
      </c>
    </row>
    <row r="14" spans="1:88" x14ac:dyDescent="0.25">
      <c r="A14">
        <v>2026</v>
      </c>
      <c r="B14" s="3">
        <v>46113</v>
      </c>
      <c r="C14" s="3">
        <v>46203</v>
      </c>
      <c r="D14" t="s">
        <v>195</v>
      </c>
      <c r="E14" t="str">
        <f>Hidden_2!A3</f>
        <v>Adquisiciones</v>
      </c>
      <c r="F14" t="s">
        <v>202</v>
      </c>
      <c r="X14" t="s">
        <v>360</v>
      </c>
      <c r="Y14" t="s">
        <v>380</v>
      </c>
      <c r="Z14" t="s">
        <v>392</v>
      </c>
      <c r="AA14" t="s">
        <v>207</v>
      </c>
      <c r="AB14" t="s">
        <v>403</v>
      </c>
      <c r="AC14" s="5" t="s">
        <v>418</v>
      </c>
      <c r="AD14" t="s">
        <v>213</v>
      </c>
      <c r="AE14" t="s">
        <v>435</v>
      </c>
      <c r="AF14" t="s">
        <v>450</v>
      </c>
      <c r="AH14" t="s">
        <v>239</v>
      </c>
      <c r="AI14" t="s">
        <v>454</v>
      </c>
      <c r="AJ14">
        <v>17</v>
      </c>
      <c r="AK14" t="s">
        <v>466</v>
      </c>
      <c r="AL14">
        <v>17</v>
      </c>
      <c r="AM14" t="s">
        <v>466</v>
      </c>
      <c r="AN14">
        <v>18</v>
      </c>
      <c r="AO14" t="s">
        <v>289</v>
      </c>
      <c r="AP14">
        <v>63110</v>
      </c>
      <c r="BD14">
        <v>6252.4</v>
      </c>
      <c r="BG14" t="s">
        <v>472</v>
      </c>
      <c r="CH14" t="s">
        <v>357</v>
      </c>
      <c r="CI14" s="3">
        <v>46216</v>
      </c>
    </row>
    <row r="15" spans="1:88" x14ac:dyDescent="0.25">
      <c r="A15">
        <v>2026</v>
      </c>
      <c r="B15" s="3">
        <v>46113</v>
      </c>
      <c r="C15" s="3">
        <v>46203</v>
      </c>
      <c r="D15" t="s">
        <v>195</v>
      </c>
      <c r="E15" t="s">
        <v>199</v>
      </c>
      <c r="F15" t="s">
        <v>202</v>
      </c>
      <c r="X15" t="s">
        <v>361</v>
      </c>
      <c r="Y15" t="s">
        <v>381</v>
      </c>
      <c r="Z15" t="s">
        <v>393</v>
      </c>
      <c r="AA15" t="s">
        <v>206</v>
      </c>
      <c r="AB15" t="s">
        <v>404</v>
      </c>
      <c r="AC15" s="4" t="s">
        <v>419</v>
      </c>
      <c r="AD15" t="s">
        <v>213</v>
      </c>
      <c r="AE15" t="s">
        <v>436</v>
      </c>
      <c r="AF15">
        <v>29</v>
      </c>
      <c r="AH15" t="s">
        <v>239</v>
      </c>
      <c r="AI15" t="s">
        <v>455</v>
      </c>
      <c r="AJ15">
        <v>17</v>
      </c>
      <c r="AK15" t="s">
        <v>466</v>
      </c>
      <c r="AL15">
        <v>17</v>
      </c>
      <c r="AM15" t="s">
        <v>466</v>
      </c>
      <c r="AN15">
        <v>18</v>
      </c>
      <c r="AO15" t="s">
        <v>289</v>
      </c>
      <c r="AP15">
        <v>63069</v>
      </c>
      <c r="BD15">
        <v>3500</v>
      </c>
      <c r="BG15" t="s">
        <v>472</v>
      </c>
      <c r="CH15" t="s">
        <v>357</v>
      </c>
      <c r="CI15" s="3">
        <v>46216</v>
      </c>
    </row>
    <row r="16" spans="1:88" x14ac:dyDescent="0.25">
      <c r="A16">
        <v>2026</v>
      </c>
      <c r="B16" s="3">
        <v>46113</v>
      </c>
      <c r="C16" s="3">
        <v>46203</v>
      </c>
      <c r="D16" t="s">
        <v>195</v>
      </c>
      <c r="E16" t="s">
        <v>199</v>
      </c>
      <c r="F16" t="s">
        <v>202</v>
      </c>
      <c r="X16" t="s">
        <v>361</v>
      </c>
      <c r="Y16" t="s">
        <v>381</v>
      </c>
      <c r="Z16" t="s">
        <v>393</v>
      </c>
      <c r="AA16" t="s">
        <v>206</v>
      </c>
      <c r="AB16" t="s">
        <v>404</v>
      </c>
      <c r="AC16" s="4" t="s">
        <v>419</v>
      </c>
      <c r="AD16" t="s">
        <v>213</v>
      </c>
      <c r="AE16" t="s">
        <v>436</v>
      </c>
      <c r="AF16">
        <v>29</v>
      </c>
      <c r="AH16" t="s">
        <v>239</v>
      </c>
      <c r="AI16" t="s">
        <v>455</v>
      </c>
      <c r="AJ16">
        <v>17</v>
      </c>
      <c r="AK16" t="s">
        <v>466</v>
      </c>
      <c r="AL16">
        <v>17</v>
      </c>
      <c r="AM16" t="s">
        <v>466</v>
      </c>
      <c r="AN16">
        <v>18</v>
      </c>
      <c r="AO16" t="s">
        <v>289</v>
      </c>
      <c r="AP16">
        <v>63069</v>
      </c>
      <c r="BD16">
        <v>3098.25</v>
      </c>
      <c r="BG16" t="s">
        <v>472</v>
      </c>
      <c r="CH16" t="s">
        <v>357</v>
      </c>
      <c r="CI16" s="3">
        <v>46216</v>
      </c>
    </row>
    <row r="17" spans="1:87" x14ac:dyDescent="0.25">
      <c r="A17">
        <v>2026</v>
      </c>
      <c r="B17" s="3">
        <v>46113</v>
      </c>
      <c r="C17" s="3">
        <v>46203</v>
      </c>
      <c r="D17" t="s">
        <v>195</v>
      </c>
      <c r="E17" t="s">
        <v>199</v>
      </c>
      <c r="F17" t="s">
        <v>202</v>
      </c>
      <c r="X17" t="s">
        <v>361</v>
      </c>
      <c r="Y17" t="s">
        <v>381</v>
      </c>
      <c r="Z17" t="s">
        <v>393</v>
      </c>
      <c r="AA17" t="s">
        <v>206</v>
      </c>
      <c r="AB17" t="s">
        <v>404</v>
      </c>
      <c r="AC17" s="4" t="s">
        <v>419</v>
      </c>
      <c r="AD17" t="s">
        <v>213</v>
      </c>
      <c r="AE17" t="s">
        <v>436</v>
      </c>
      <c r="AF17">
        <v>29</v>
      </c>
      <c r="AH17" t="s">
        <v>239</v>
      </c>
      <c r="AI17" t="s">
        <v>455</v>
      </c>
      <c r="AJ17">
        <v>17</v>
      </c>
      <c r="AK17" t="s">
        <v>466</v>
      </c>
      <c r="AL17">
        <v>17</v>
      </c>
      <c r="AM17" t="s">
        <v>466</v>
      </c>
      <c r="AN17">
        <v>18</v>
      </c>
      <c r="AO17" t="s">
        <v>289</v>
      </c>
      <c r="AP17">
        <v>63069</v>
      </c>
      <c r="BD17">
        <v>401.62</v>
      </c>
      <c r="BG17" t="s">
        <v>472</v>
      </c>
      <c r="CH17" t="s">
        <v>357</v>
      </c>
      <c r="CI17" s="3">
        <v>46216</v>
      </c>
    </row>
    <row r="18" spans="1:87" x14ac:dyDescent="0.25">
      <c r="A18">
        <v>2026</v>
      </c>
      <c r="B18" s="3">
        <v>46113</v>
      </c>
      <c r="C18" s="3">
        <v>46203</v>
      </c>
      <c r="D18" t="s">
        <v>195</v>
      </c>
      <c r="E18" t="s">
        <v>199</v>
      </c>
      <c r="F18" t="s">
        <v>202</v>
      </c>
      <c r="X18" t="s">
        <v>361</v>
      </c>
      <c r="Y18" t="s">
        <v>381</v>
      </c>
      <c r="Z18" t="s">
        <v>393</v>
      </c>
      <c r="AA18" t="s">
        <v>206</v>
      </c>
      <c r="AB18" t="s">
        <v>404</v>
      </c>
      <c r="AC18" s="4" t="s">
        <v>419</v>
      </c>
      <c r="AD18" t="s">
        <v>213</v>
      </c>
      <c r="AE18" t="s">
        <v>436</v>
      </c>
      <c r="AF18">
        <v>29</v>
      </c>
      <c r="AH18" t="s">
        <v>239</v>
      </c>
      <c r="AI18" t="s">
        <v>455</v>
      </c>
      <c r="AJ18">
        <v>17</v>
      </c>
      <c r="AK18" t="s">
        <v>466</v>
      </c>
      <c r="AL18">
        <v>17</v>
      </c>
      <c r="AM18" t="s">
        <v>466</v>
      </c>
      <c r="AN18">
        <v>18</v>
      </c>
      <c r="AO18" t="s">
        <v>289</v>
      </c>
      <c r="AP18">
        <v>63069</v>
      </c>
      <c r="BD18">
        <v>5450.63</v>
      </c>
      <c r="BG18" t="s">
        <v>472</v>
      </c>
      <c r="CH18" t="s">
        <v>357</v>
      </c>
      <c r="CI18" s="3">
        <v>46216</v>
      </c>
    </row>
    <row r="19" spans="1:87" x14ac:dyDescent="0.25">
      <c r="A19">
        <v>2026</v>
      </c>
      <c r="B19" s="3">
        <v>46113</v>
      </c>
      <c r="C19" s="3">
        <v>46203</v>
      </c>
      <c r="D19" t="s">
        <v>195</v>
      </c>
      <c r="E19" t="s">
        <v>200</v>
      </c>
      <c r="F19" t="s">
        <v>202</v>
      </c>
      <c r="X19" t="s">
        <v>362</v>
      </c>
      <c r="Y19" t="s">
        <v>362</v>
      </c>
      <c r="Z19" t="s">
        <v>362</v>
      </c>
      <c r="AA19" t="s">
        <v>207</v>
      </c>
      <c r="AB19" t="s">
        <v>405</v>
      </c>
      <c r="AC19" s="4" t="s">
        <v>420</v>
      </c>
      <c r="AD19" t="s">
        <v>213</v>
      </c>
      <c r="AE19" t="s">
        <v>437</v>
      </c>
      <c r="AF19">
        <v>221</v>
      </c>
      <c r="AH19" t="s">
        <v>239</v>
      </c>
      <c r="AI19" t="s">
        <v>456</v>
      </c>
      <c r="AJ19">
        <v>17</v>
      </c>
      <c r="AK19" t="s">
        <v>466</v>
      </c>
      <c r="AL19">
        <v>17</v>
      </c>
      <c r="AM19" t="s">
        <v>466</v>
      </c>
      <c r="AN19">
        <v>18</v>
      </c>
      <c r="AO19" t="s">
        <v>289</v>
      </c>
      <c r="AP19">
        <v>63190</v>
      </c>
      <c r="BD19">
        <v>9503.94</v>
      </c>
      <c r="BG19" t="s">
        <v>472</v>
      </c>
      <c r="CH19" t="s">
        <v>357</v>
      </c>
      <c r="CI19" s="3">
        <v>46216</v>
      </c>
    </row>
    <row r="20" spans="1:87" x14ac:dyDescent="0.25">
      <c r="A20">
        <v>2026</v>
      </c>
      <c r="B20" s="3">
        <v>46113</v>
      </c>
      <c r="C20" s="3">
        <v>46203</v>
      </c>
      <c r="D20" t="s">
        <v>195</v>
      </c>
      <c r="E20" t="s">
        <v>200</v>
      </c>
      <c r="F20" t="s">
        <v>202</v>
      </c>
      <c r="X20" t="s">
        <v>362</v>
      </c>
      <c r="Y20" t="s">
        <v>362</v>
      </c>
      <c r="Z20" t="s">
        <v>362</v>
      </c>
      <c r="AA20" t="s">
        <v>207</v>
      </c>
      <c r="AB20" t="s">
        <v>405</v>
      </c>
      <c r="AC20" s="4" t="s">
        <v>420</v>
      </c>
      <c r="AD20" t="s">
        <v>213</v>
      </c>
      <c r="AE20" t="s">
        <v>437</v>
      </c>
      <c r="AF20">
        <v>221</v>
      </c>
      <c r="AH20" t="s">
        <v>239</v>
      </c>
      <c r="AI20" t="s">
        <v>456</v>
      </c>
      <c r="AJ20">
        <v>17</v>
      </c>
      <c r="AK20" t="s">
        <v>466</v>
      </c>
      <c r="AL20">
        <v>17</v>
      </c>
      <c r="AM20" t="s">
        <v>466</v>
      </c>
      <c r="AN20">
        <v>18</v>
      </c>
      <c r="AO20" t="s">
        <v>289</v>
      </c>
      <c r="AP20">
        <v>63190</v>
      </c>
      <c r="BD20">
        <v>9113.19</v>
      </c>
      <c r="BG20" t="s">
        <v>472</v>
      </c>
      <c r="CH20" t="s">
        <v>357</v>
      </c>
      <c r="CI20" s="3">
        <v>46216</v>
      </c>
    </row>
    <row r="21" spans="1:87" x14ac:dyDescent="0.25">
      <c r="A21">
        <v>2026</v>
      </c>
      <c r="B21" s="3">
        <v>46113</v>
      </c>
      <c r="C21" s="3">
        <v>46203</v>
      </c>
      <c r="D21" t="s">
        <v>195</v>
      </c>
      <c r="E21" t="s">
        <v>200</v>
      </c>
      <c r="F21" t="s">
        <v>202</v>
      </c>
      <c r="X21" t="s">
        <v>362</v>
      </c>
      <c r="Y21" t="s">
        <v>362</v>
      </c>
      <c r="Z21" t="s">
        <v>362</v>
      </c>
      <c r="AA21" t="s">
        <v>207</v>
      </c>
      <c r="AB21" t="s">
        <v>405</v>
      </c>
      <c r="AC21" s="4" t="s">
        <v>420</v>
      </c>
      <c r="AD21" t="s">
        <v>213</v>
      </c>
      <c r="AE21" t="s">
        <v>437</v>
      </c>
      <c r="AF21">
        <v>221</v>
      </c>
      <c r="AH21" t="s">
        <v>239</v>
      </c>
      <c r="AI21" t="s">
        <v>456</v>
      </c>
      <c r="AJ21">
        <v>17</v>
      </c>
      <c r="AK21" t="s">
        <v>466</v>
      </c>
      <c r="AL21">
        <v>17</v>
      </c>
      <c r="AM21" t="s">
        <v>466</v>
      </c>
      <c r="AN21">
        <v>18</v>
      </c>
      <c r="AO21" t="s">
        <v>289</v>
      </c>
      <c r="AP21">
        <v>63190</v>
      </c>
      <c r="BD21">
        <v>8856.83</v>
      </c>
      <c r="BG21" t="s">
        <v>472</v>
      </c>
      <c r="CH21" t="s">
        <v>357</v>
      </c>
      <c r="CI21" s="3">
        <v>46216</v>
      </c>
    </row>
    <row r="22" spans="1:87" x14ac:dyDescent="0.25">
      <c r="A22">
        <v>2026</v>
      </c>
      <c r="B22" s="3">
        <v>46113</v>
      </c>
      <c r="C22" s="3">
        <v>46203</v>
      </c>
      <c r="D22" t="s">
        <v>195</v>
      </c>
      <c r="E22" t="s">
        <v>199</v>
      </c>
      <c r="F22" t="s">
        <v>202</v>
      </c>
      <c r="X22" t="s">
        <v>363</v>
      </c>
      <c r="Y22" t="s">
        <v>382</v>
      </c>
      <c r="Z22" t="s">
        <v>394</v>
      </c>
      <c r="AA22" t="s">
        <v>207</v>
      </c>
      <c r="AB22" t="s">
        <v>406</v>
      </c>
      <c r="AC22" s="4" t="s">
        <v>421</v>
      </c>
      <c r="AD22" t="s">
        <v>213</v>
      </c>
      <c r="AE22" t="s">
        <v>438</v>
      </c>
      <c r="AF22">
        <v>372</v>
      </c>
      <c r="AH22" t="s">
        <v>239</v>
      </c>
      <c r="AI22" t="s">
        <v>457</v>
      </c>
      <c r="AJ22">
        <v>17</v>
      </c>
      <c r="AK22" t="s">
        <v>466</v>
      </c>
      <c r="AL22">
        <v>17</v>
      </c>
      <c r="AM22" t="s">
        <v>466</v>
      </c>
      <c r="AN22">
        <v>18</v>
      </c>
      <c r="AO22" t="s">
        <v>289</v>
      </c>
      <c r="AP22">
        <v>63159</v>
      </c>
      <c r="BD22">
        <v>2524.5</v>
      </c>
      <c r="BG22" t="s">
        <v>472</v>
      </c>
      <c r="CH22" t="s">
        <v>357</v>
      </c>
      <c r="CI22" s="3">
        <v>46216</v>
      </c>
    </row>
    <row r="23" spans="1:87" x14ac:dyDescent="0.25">
      <c r="A23">
        <v>2026</v>
      </c>
      <c r="B23" s="3">
        <v>46113</v>
      </c>
      <c r="C23" s="3">
        <v>46203</v>
      </c>
      <c r="D23" t="s">
        <v>195</v>
      </c>
      <c r="E23" t="s">
        <v>199</v>
      </c>
      <c r="F23" t="s">
        <v>202</v>
      </c>
      <c r="X23" t="s">
        <v>363</v>
      </c>
      <c r="Y23" t="s">
        <v>382</v>
      </c>
      <c r="Z23" t="s">
        <v>394</v>
      </c>
      <c r="AA23" t="s">
        <v>207</v>
      </c>
      <c r="AB23" t="s">
        <v>406</v>
      </c>
      <c r="AC23" s="4" t="s">
        <v>421</v>
      </c>
      <c r="AD23" t="s">
        <v>213</v>
      </c>
      <c r="AE23" t="s">
        <v>438</v>
      </c>
      <c r="AF23">
        <v>372</v>
      </c>
      <c r="AH23" t="s">
        <v>239</v>
      </c>
      <c r="AI23" t="s">
        <v>457</v>
      </c>
      <c r="AJ23">
        <v>17</v>
      </c>
      <c r="AK23" t="s">
        <v>466</v>
      </c>
      <c r="AL23">
        <v>17</v>
      </c>
      <c r="AM23" t="s">
        <v>466</v>
      </c>
      <c r="AN23">
        <v>18</v>
      </c>
      <c r="AO23" t="s">
        <v>289</v>
      </c>
      <c r="AP23">
        <v>63159</v>
      </c>
      <c r="BD23">
        <v>3786.75</v>
      </c>
      <c r="BG23" t="s">
        <v>472</v>
      </c>
      <c r="CH23" t="s">
        <v>357</v>
      </c>
      <c r="CI23" s="3">
        <v>46216</v>
      </c>
    </row>
    <row r="24" spans="1:87" x14ac:dyDescent="0.25">
      <c r="A24">
        <v>2026</v>
      </c>
      <c r="B24" s="3">
        <v>46113</v>
      </c>
      <c r="C24" s="3">
        <v>46203</v>
      </c>
      <c r="D24" t="s">
        <v>195</v>
      </c>
      <c r="E24" t="s">
        <v>199</v>
      </c>
      <c r="F24" t="s">
        <v>202</v>
      </c>
      <c r="X24" t="s">
        <v>363</v>
      </c>
      <c r="Y24" t="s">
        <v>382</v>
      </c>
      <c r="Z24" t="s">
        <v>394</v>
      </c>
      <c r="AA24" t="s">
        <v>207</v>
      </c>
      <c r="AB24" t="s">
        <v>406</v>
      </c>
      <c r="AC24" s="4" t="s">
        <v>421</v>
      </c>
      <c r="AD24" t="s">
        <v>213</v>
      </c>
      <c r="AE24" t="s">
        <v>438</v>
      </c>
      <c r="AF24">
        <v>372</v>
      </c>
      <c r="AH24" t="s">
        <v>239</v>
      </c>
      <c r="AI24" t="s">
        <v>457</v>
      </c>
      <c r="AJ24">
        <v>17</v>
      </c>
      <c r="AK24" t="s">
        <v>466</v>
      </c>
      <c r="AL24">
        <v>17</v>
      </c>
      <c r="AM24" t="s">
        <v>466</v>
      </c>
      <c r="AN24">
        <v>18</v>
      </c>
      <c r="AO24" t="s">
        <v>289</v>
      </c>
      <c r="AP24">
        <v>63159</v>
      </c>
      <c r="BD24">
        <v>1893.37</v>
      </c>
      <c r="BG24" t="s">
        <v>472</v>
      </c>
      <c r="CH24" t="s">
        <v>357</v>
      </c>
      <c r="CI24" s="3">
        <v>46216</v>
      </c>
    </row>
    <row r="25" spans="1:87" x14ac:dyDescent="0.25">
      <c r="A25">
        <v>2026</v>
      </c>
      <c r="B25" s="3">
        <v>46113</v>
      </c>
      <c r="C25" s="3">
        <v>46203</v>
      </c>
      <c r="D25" t="s">
        <v>195</v>
      </c>
      <c r="E25" t="s">
        <v>199</v>
      </c>
      <c r="F25" t="s">
        <v>202</v>
      </c>
      <c r="X25" t="s">
        <v>363</v>
      </c>
      <c r="Y25" t="s">
        <v>382</v>
      </c>
      <c r="Z25" t="s">
        <v>394</v>
      </c>
      <c r="AA25" t="s">
        <v>207</v>
      </c>
      <c r="AB25" t="s">
        <v>406</v>
      </c>
      <c r="AC25" s="4" t="s">
        <v>421</v>
      </c>
      <c r="AD25" t="s">
        <v>213</v>
      </c>
      <c r="AE25" t="s">
        <v>438</v>
      </c>
      <c r="AF25">
        <v>372</v>
      </c>
      <c r="AH25" t="s">
        <v>239</v>
      </c>
      <c r="AI25" t="s">
        <v>457</v>
      </c>
      <c r="AJ25">
        <v>17</v>
      </c>
      <c r="AK25" t="s">
        <v>466</v>
      </c>
      <c r="AL25">
        <v>17</v>
      </c>
      <c r="AM25" t="s">
        <v>466</v>
      </c>
      <c r="AN25">
        <v>18</v>
      </c>
      <c r="AO25" t="s">
        <v>289</v>
      </c>
      <c r="AP25">
        <v>63159</v>
      </c>
      <c r="BD25">
        <v>1491.75</v>
      </c>
      <c r="BG25" t="s">
        <v>472</v>
      </c>
      <c r="CH25" t="s">
        <v>357</v>
      </c>
      <c r="CI25" s="3">
        <v>46216</v>
      </c>
    </row>
    <row r="26" spans="1:87" x14ac:dyDescent="0.25">
      <c r="A26">
        <v>2026</v>
      </c>
      <c r="B26" s="3">
        <v>46113</v>
      </c>
      <c r="C26" s="3">
        <v>46203</v>
      </c>
      <c r="D26" t="s">
        <v>195</v>
      </c>
      <c r="E26" t="s">
        <v>201</v>
      </c>
      <c r="F26" t="s">
        <v>202</v>
      </c>
      <c r="X26" t="s">
        <v>364</v>
      </c>
      <c r="Y26" t="s">
        <v>364</v>
      </c>
      <c r="Z26" t="s">
        <v>364</v>
      </c>
      <c r="AA26" t="s">
        <v>207</v>
      </c>
      <c r="AB26" t="s">
        <v>407</v>
      </c>
      <c r="AC26" s="4" t="s">
        <v>422</v>
      </c>
      <c r="AD26" t="s">
        <v>213</v>
      </c>
      <c r="AE26" t="s">
        <v>439</v>
      </c>
      <c r="AF26">
        <v>159</v>
      </c>
      <c r="AH26" t="s">
        <v>239</v>
      </c>
      <c r="AI26" t="s">
        <v>458</v>
      </c>
      <c r="AJ26">
        <v>17</v>
      </c>
      <c r="AK26" t="s">
        <v>466</v>
      </c>
      <c r="AL26">
        <v>17</v>
      </c>
      <c r="AM26" t="s">
        <v>466</v>
      </c>
      <c r="AN26">
        <v>18</v>
      </c>
      <c r="AO26" t="s">
        <v>289</v>
      </c>
      <c r="AP26">
        <v>63169</v>
      </c>
      <c r="BD26">
        <v>2994.01</v>
      </c>
      <c r="BG26" t="s">
        <v>472</v>
      </c>
      <c r="CH26" t="s">
        <v>357</v>
      </c>
      <c r="CI26" s="3">
        <v>46216</v>
      </c>
    </row>
    <row r="27" spans="1:87" x14ac:dyDescent="0.25">
      <c r="A27">
        <v>2026</v>
      </c>
      <c r="B27" s="3">
        <v>46113</v>
      </c>
      <c r="C27" s="3">
        <v>46203</v>
      </c>
      <c r="D27" t="s">
        <v>195</v>
      </c>
      <c r="E27" t="s">
        <v>201</v>
      </c>
      <c r="F27" t="s">
        <v>202</v>
      </c>
      <c r="X27" t="s">
        <v>364</v>
      </c>
      <c r="Y27" t="s">
        <v>364</v>
      </c>
      <c r="Z27" t="s">
        <v>364</v>
      </c>
      <c r="AA27" t="s">
        <v>207</v>
      </c>
      <c r="AB27" t="s">
        <v>407</v>
      </c>
      <c r="AC27" s="4" t="s">
        <v>422</v>
      </c>
      <c r="AD27" t="s">
        <v>213</v>
      </c>
      <c r="AE27" t="s">
        <v>439</v>
      </c>
      <c r="AF27">
        <v>159</v>
      </c>
      <c r="AH27" t="s">
        <v>239</v>
      </c>
      <c r="AI27" t="s">
        <v>458</v>
      </c>
      <c r="AJ27">
        <v>17</v>
      </c>
      <c r="AK27" t="s">
        <v>466</v>
      </c>
      <c r="AL27">
        <v>17</v>
      </c>
      <c r="AM27" t="s">
        <v>466</v>
      </c>
      <c r="AN27">
        <v>18</v>
      </c>
      <c r="AO27" t="s">
        <v>289</v>
      </c>
      <c r="AP27">
        <v>63169</v>
      </c>
      <c r="BD27">
        <v>299</v>
      </c>
      <c r="BG27" t="s">
        <v>472</v>
      </c>
      <c r="CH27" t="s">
        <v>357</v>
      </c>
      <c r="CI27" s="3">
        <v>46216</v>
      </c>
    </row>
    <row r="28" spans="1:87" x14ac:dyDescent="0.25">
      <c r="A28">
        <v>2026</v>
      </c>
      <c r="B28" s="3">
        <v>46113</v>
      </c>
      <c r="C28" s="3">
        <v>46203</v>
      </c>
      <c r="D28" t="s">
        <v>195</v>
      </c>
      <c r="E28" t="s">
        <v>201</v>
      </c>
      <c r="F28" t="s">
        <v>202</v>
      </c>
      <c r="X28" t="s">
        <v>365</v>
      </c>
      <c r="Y28" t="s">
        <v>365</v>
      </c>
      <c r="Z28" t="s">
        <v>365</v>
      </c>
      <c r="AA28" t="s">
        <v>207</v>
      </c>
      <c r="AB28" t="s">
        <v>408</v>
      </c>
      <c r="AC28" s="5" t="s">
        <v>423</v>
      </c>
      <c r="AD28" t="s">
        <v>210</v>
      </c>
      <c r="AE28" t="s">
        <v>440</v>
      </c>
      <c r="AF28">
        <v>164</v>
      </c>
      <c r="AH28" t="s">
        <v>239</v>
      </c>
      <c r="AI28" t="s">
        <v>459</v>
      </c>
      <c r="AJ28">
        <v>9</v>
      </c>
      <c r="AK28" t="s">
        <v>468</v>
      </c>
      <c r="AL28">
        <v>9</v>
      </c>
      <c r="AM28" t="s">
        <v>470</v>
      </c>
      <c r="AN28">
        <v>9</v>
      </c>
      <c r="AO28" t="str">
        <f>Hidden_8!A7</f>
        <v>Ciudad de México</v>
      </c>
      <c r="AP28">
        <v>6600</v>
      </c>
      <c r="BD28">
        <v>13111</v>
      </c>
      <c r="BG28" t="s">
        <v>472</v>
      </c>
      <c r="CH28" t="s">
        <v>357</v>
      </c>
      <c r="CI28" s="3">
        <v>46216</v>
      </c>
    </row>
    <row r="29" spans="1:87" x14ac:dyDescent="0.25">
      <c r="A29">
        <v>2026</v>
      </c>
      <c r="B29" s="3">
        <v>46113</v>
      </c>
      <c r="C29" s="3">
        <v>46203</v>
      </c>
      <c r="D29" t="s">
        <v>195</v>
      </c>
      <c r="E29" t="s">
        <v>201</v>
      </c>
      <c r="F29" t="s">
        <v>202</v>
      </c>
      <c r="X29" t="s">
        <v>365</v>
      </c>
      <c r="Y29" t="s">
        <v>365</v>
      </c>
      <c r="Z29" t="s">
        <v>365</v>
      </c>
      <c r="AA29" t="s">
        <v>207</v>
      </c>
      <c r="AB29" t="s">
        <v>408</v>
      </c>
      <c r="AC29" s="5" t="s">
        <v>423</v>
      </c>
      <c r="AD29" t="s">
        <v>210</v>
      </c>
      <c r="AE29" t="s">
        <v>440</v>
      </c>
      <c r="AF29">
        <v>164</v>
      </c>
      <c r="AH29" t="str">
        <f>Hidden_7!A16</f>
        <v>Fraccionamiento</v>
      </c>
      <c r="AI29" t="s">
        <v>459</v>
      </c>
      <c r="AJ29">
        <v>9</v>
      </c>
      <c r="AK29" t="s">
        <v>468</v>
      </c>
      <c r="AL29">
        <v>9</v>
      </c>
      <c r="AM29" t="s">
        <v>470</v>
      </c>
      <c r="AN29">
        <v>9</v>
      </c>
      <c r="AO29" t="s">
        <v>278</v>
      </c>
      <c r="AP29">
        <v>6600</v>
      </c>
      <c r="BD29">
        <v>24822</v>
      </c>
      <c r="BG29" t="s">
        <v>472</v>
      </c>
      <c r="CH29" t="s">
        <v>357</v>
      </c>
      <c r="CI29" s="3">
        <v>46216</v>
      </c>
    </row>
    <row r="30" spans="1:87" x14ac:dyDescent="0.25">
      <c r="A30">
        <v>2026</v>
      </c>
      <c r="B30" s="3">
        <v>46113</v>
      </c>
      <c r="C30" s="3">
        <v>46203</v>
      </c>
      <c r="D30" t="s">
        <v>195</v>
      </c>
      <c r="E30" t="s">
        <v>201</v>
      </c>
      <c r="F30" t="s">
        <v>202</v>
      </c>
      <c r="X30" t="s">
        <v>366</v>
      </c>
      <c r="Y30" t="s">
        <v>366</v>
      </c>
      <c r="Z30" t="s">
        <v>366</v>
      </c>
      <c r="AA30" t="s">
        <v>207</v>
      </c>
      <c r="AB30" t="s">
        <v>366</v>
      </c>
      <c r="AC30" t="s">
        <v>424</v>
      </c>
      <c r="AD30" t="s">
        <v>213</v>
      </c>
      <c r="AE30" t="s">
        <v>441</v>
      </c>
      <c r="AF30">
        <v>67</v>
      </c>
      <c r="AH30" t="s">
        <v>248</v>
      </c>
      <c r="AI30" t="s">
        <v>458</v>
      </c>
      <c r="AJ30">
        <v>17</v>
      </c>
      <c r="AK30" t="s">
        <v>466</v>
      </c>
      <c r="AL30">
        <v>17</v>
      </c>
      <c r="AM30" t="s">
        <v>466</v>
      </c>
      <c r="AN30">
        <v>18</v>
      </c>
      <c r="AO30" t="s">
        <v>289</v>
      </c>
      <c r="AP30">
        <v>63169</v>
      </c>
      <c r="BD30">
        <v>100.03</v>
      </c>
      <c r="BG30" t="s">
        <v>472</v>
      </c>
      <c r="CH30" t="s">
        <v>357</v>
      </c>
      <c r="CI30" s="3">
        <v>46216</v>
      </c>
    </row>
    <row r="31" spans="1:87" x14ac:dyDescent="0.25">
      <c r="A31">
        <v>2026</v>
      </c>
      <c r="B31" s="3">
        <v>46113</v>
      </c>
      <c r="C31" s="3">
        <v>46203</v>
      </c>
      <c r="D31" t="s">
        <v>195</v>
      </c>
      <c r="E31" t="s">
        <v>201</v>
      </c>
      <c r="F31" t="s">
        <v>202</v>
      </c>
      <c r="X31" t="s">
        <v>366</v>
      </c>
      <c r="Y31" t="s">
        <v>366</v>
      </c>
      <c r="Z31" t="s">
        <v>366</v>
      </c>
      <c r="AA31" t="s">
        <v>207</v>
      </c>
      <c r="AB31" t="s">
        <v>366</v>
      </c>
      <c r="AC31" t="s">
        <v>424</v>
      </c>
      <c r="AD31" t="s">
        <v>213</v>
      </c>
      <c r="AE31" t="s">
        <v>441</v>
      </c>
      <c r="AF31">
        <v>67</v>
      </c>
      <c r="AH31" t="s">
        <v>248</v>
      </c>
      <c r="AI31" t="s">
        <v>458</v>
      </c>
      <c r="AJ31">
        <v>17</v>
      </c>
      <c r="AK31" t="s">
        <v>466</v>
      </c>
      <c r="AL31">
        <v>17</v>
      </c>
      <c r="AM31" t="s">
        <v>466</v>
      </c>
      <c r="AN31">
        <v>18</v>
      </c>
      <c r="AO31" t="s">
        <v>289</v>
      </c>
      <c r="AP31">
        <v>63169</v>
      </c>
      <c r="BD31">
        <v>100.03</v>
      </c>
      <c r="BG31" t="s">
        <v>472</v>
      </c>
      <c r="CH31" t="s">
        <v>357</v>
      </c>
      <c r="CI31" s="3">
        <v>46216</v>
      </c>
    </row>
    <row r="32" spans="1:87" x14ac:dyDescent="0.25">
      <c r="A32">
        <v>2026</v>
      </c>
      <c r="B32" s="3">
        <v>46113</v>
      </c>
      <c r="C32" s="3">
        <v>46203</v>
      </c>
      <c r="D32" t="s">
        <v>195</v>
      </c>
      <c r="E32" t="s">
        <v>201</v>
      </c>
      <c r="F32" t="s">
        <v>202</v>
      </c>
      <c r="X32" t="s">
        <v>366</v>
      </c>
      <c r="Y32" t="s">
        <v>366</v>
      </c>
      <c r="Z32" t="s">
        <v>366</v>
      </c>
      <c r="AA32" t="s">
        <v>207</v>
      </c>
      <c r="AB32" t="s">
        <v>366</v>
      </c>
      <c r="AC32" t="s">
        <v>424</v>
      </c>
      <c r="AD32" t="s">
        <v>213</v>
      </c>
      <c r="AE32" t="s">
        <v>441</v>
      </c>
      <c r="AF32">
        <v>67</v>
      </c>
      <c r="AH32" t="s">
        <v>248</v>
      </c>
      <c r="AI32" t="s">
        <v>458</v>
      </c>
      <c r="AJ32">
        <v>17</v>
      </c>
      <c r="AK32" t="s">
        <v>466</v>
      </c>
      <c r="AL32">
        <v>17</v>
      </c>
      <c r="AM32" t="s">
        <v>466</v>
      </c>
      <c r="AN32">
        <v>18</v>
      </c>
      <c r="AO32" t="s">
        <v>289</v>
      </c>
      <c r="AP32">
        <v>63169</v>
      </c>
      <c r="BD32">
        <v>100.03</v>
      </c>
      <c r="BG32" t="s">
        <v>472</v>
      </c>
      <c r="CH32" t="s">
        <v>357</v>
      </c>
      <c r="CI32" s="3">
        <v>46216</v>
      </c>
    </row>
    <row r="33" spans="1:87" x14ac:dyDescent="0.25">
      <c r="A33">
        <v>2026</v>
      </c>
      <c r="B33" s="3">
        <v>46113</v>
      </c>
      <c r="C33" s="3">
        <v>46203</v>
      </c>
      <c r="D33" t="s">
        <v>195</v>
      </c>
      <c r="E33" t="s">
        <v>201</v>
      </c>
      <c r="F33" t="s">
        <v>202</v>
      </c>
      <c r="X33" t="s">
        <v>366</v>
      </c>
      <c r="Y33" t="s">
        <v>366</v>
      </c>
      <c r="Z33" t="s">
        <v>366</v>
      </c>
      <c r="AA33" t="s">
        <v>207</v>
      </c>
      <c r="AB33" t="s">
        <v>366</v>
      </c>
      <c r="AC33" t="s">
        <v>424</v>
      </c>
      <c r="AD33" t="s">
        <v>213</v>
      </c>
      <c r="AE33" t="s">
        <v>441</v>
      </c>
      <c r="AF33">
        <v>67</v>
      </c>
      <c r="AH33" t="s">
        <v>248</v>
      </c>
      <c r="AI33" t="s">
        <v>458</v>
      </c>
      <c r="AJ33">
        <v>17</v>
      </c>
      <c r="AK33" t="s">
        <v>466</v>
      </c>
      <c r="AL33">
        <v>17</v>
      </c>
      <c r="AM33" t="s">
        <v>466</v>
      </c>
      <c r="AN33">
        <v>18</v>
      </c>
      <c r="AO33" t="s">
        <v>289</v>
      </c>
      <c r="AP33">
        <v>63169</v>
      </c>
      <c r="BD33">
        <v>153.72</v>
      </c>
      <c r="BG33" t="s">
        <v>472</v>
      </c>
      <c r="CH33" t="s">
        <v>357</v>
      </c>
      <c r="CI33" s="3">
        <v>46216</v>
      </c>
    </row>
    <row r="34" spans="1:87" x14ac:dyDescent="0.25">
      <c r="A34">
        <v>2026</v>
      </c>
      <c r="B34" s="3">
        <v>46113</v>
      </c>
      <c r="C34" s="3">
        <v>46203</v>
      </c>
      <c r="D34" t="s">
        <v>195</v>
      </c>
      <c r="E34" t="s">
        <v>201</v>
      </c>
      <c r="F34" t="s">
        <v>202</v>
      </c>
      <c r="X34" t="s">
        <v>366</v>
      </c>
      <c r="Y34" t="s">
        <v>366</v>
      </c>
      <c r="Z34" t="s">
        <v>366</v>
      </c>
      <c r="AA34" t="s">
        <v>207</v>
      </c>
      <c r="AB34" t="s">
        <v>366</v>
      </c>
      <c r="AC34" t="s">
        <v>424</v>
      </c>
      <c r="AD34" t="s">
        <v>213</v>
      </c>
      <c r="AE34" t="s">
        <v>441</v>
      </c>
      <c r="AF34">
        <v>67</v>
      </c>
      <c r="AH34" t="s">
        <v>248</v>
      </c>
      <c r="AI34" t="s">
        <v>458</v>
      </c>
      <c r="AJ34">
        <v>17</v>
      </c>
      <c r="AK34" t="s">
        <v>466</v>
      </c>
      <c r="AL34">
        <v>17</v>
      </c>
      <c r="AM34" t="s">
        <v>466</v>
      </c>
      <c r="AN34">
        <v>18</v>
      </c>
      <c r="AO34" t="s">
        <v>289</v>
      </c>
      <c r="AP34">
        <v>63169</v>
      </c>
      <c r="BD34">
        <v>117.91</v>
      </c>
      <c r="BG34" t="s">
        <v>472</v>
      </c>
      <c r="CH34" t="s">
        <v>357</v>
      </c>
      <c r="CI34" s="3">
        <v>46216</v>
      </c>
    </row>
    <row r="35" spans="1:87" x14ac:dyDescent="0.25">
      <c r="A35">
        <v>2026</v>
      </c>
      <c r="B35" s="3">
        <v>46113</v>
      </c>
      <c r="C35" s="3">
        <v>46203</v>
      </c>
      <c r="D35" t="s">
        <v>195</v>
      </c>
      <c r="E35" t="s">
        <v>201</v>
      </c>
      <c r="F35" t="s">
        <v>202</v>
      </c>
      <c r="X35" t="s">
        <v>366</v>
      </c>
      <c r="Y35" t="s">
        <v>366</v>
      </c>
      <c r="Z35" t="s">
        <v>366</v>
      </c>
      <c r="AA35" t="s">
        <v>207</v>
      </c>
      <c r="AB35" t="s">
        <v>366</v>
      </c>
      <c r="AC35" t="s">
        <v>424</v>
      </c>
      <c r="AD35" t="s">
        <v>213</v>
      </c>
      <c r="AE35" t="s">
        <v>441</v>
      </c>
      <c r="AF35">
        <v>67</v>
      </c>
      <c r="AH35" t="s">
        <v>239</v>
      </c>
      <c r="AI35" t="s">
        <v>458</v>
      </c>
      <c r="AJ35">
        <v>17</v>
      </c>
      <c r="AK35" t="s">
        <v>466</v>
      </c>
      <c r="AL35">
        <v>17</v>
      </c>
      <c r="AM35" t="s">
        <v>466</v>
      </c>
      <c r="AN35">
        <v>18</v>
      </c>
      <c r="AO35" t="s">
        <v>289</v>
      </c>
      <c r="AP35">
        <v>63169</v>
      </c>
      <c r="BD35">
        <v>100.03</v>
      </c>
      <c r="BG35" t="s">
        <v>472</v>
      </c>
      <c r="CH35" t="s">
        <v>357</v>
      </c>
      <c r="CI35" s="3">
        <v>46216</v>
      </c>
    </row>
    <row r="36" spans="1:87" x14ac:dyDescent="0.25">
      <c r="A36">
        <v>2026</v>
      </c>
      <c r="B36" s="3">
        <v>46113</v>
      </c>
      <c r="C36" s="3">
        <v>46203</v>
      </c>
      <c r="D36" t="s">
        <v>195</v>
      </c>
      <c r="E36" t="s">
        <v>199</v>
      </c>
      <c r="F36" t="s">
        <v>202</v>
      </c>
      <c r="X36" t="s">
        <v>367</v>
      </c>
      <c r="Y36" t="s">
        <v>383</v>
      </c>
      <c r="Z36" t="s">
        <v>395</v>
      </c>
      <c r="AA36" t="s">
        <v>207</v>
      </c>
      <c r="AB36" t="s">
        <v>409</v>
      </c>
      <c r="AC36" s="4" t="s">
        <v>425</v>
      </c>
      <c r="AD36" t="s">
        <v>213</v>
      </c>
      <c r="AE36" t="s">
        <v>442</v>
      </c>
      <c r="AF36">
        <v>400</v>
      </c>
      <c r="AH36" t="s">
        <v>239</v>
      </c>
      <c r="AI36" t="s">
        <v>460</v>
      </c>
      <c r="AJ36">
        <v>17</v>
      </c>
      <c r="AK36" t="s">
        <v>466</v>
      </c>
      <c r="AL36">
        <v>17</v>
      </c>
      <c r="AM36" t="s">
        <v>466</v>
      </c>
      <c r="AN36">
        <v>18</v>
      </c>
      <c r="AO36" t="s">
        <v>289</v>
      </c>
      <c r="AP36">
        <v>36000</v>
      </c>
      <c r="BD36">
        <v>1881.9</v>
      </c>
      <c r="BG36" t="s">
        <v>472</v>
      </c>
      <c r="CH36" t="s">
        <v>357</v>
      </c>
      <c r="CI36" s="3">
        <v>46216</v>
      </c>
    </row>
    <row r="37" spans="1:87" x14ac:dyDescent="0.25">
      <c r="A37">
        <v>2026</v>
      </c>
      <c r="B37" s="3">
        <v>46113</v>
      </c>
      <c r="C37" s="3">
        <v>46203</v>
      </c>
      <c r="D37" t="s">
        <v>195</v>
      </c>
      <c r="E37" t="s">
        <v>199</v>
      </c>
      <c r="F37" t="s">
        <v>202</v>
      </c>
      <c r="X37" t="s">
        <v>368</v>
      </c>
      <c r="Y37" t="s">
        <v>368</v>
      </c>
      <c r="Z37" t="s">
        <v>368</v>
      </c>
      <c r="AA37" t="s">
        <v>207</v>
      </c>
      <c r="AB37" t="s">
        <v>410</v>
      </c>
      <c r="AC37" s="6" t="s">
        <v>426</v>
      </c>
      <c r="AD37" t="str">
        <f>Hidden_6!A4</f>
        <v>Boulevard</v>
      </c>
      <c r="AE37" t="s">
        <v>443</v>
      </c>
      <c r="AF37">
        <v>93</v>
      </c>
      <c r="AH37" t="s">
        <v>239</v>
      </c>
      <c r="AI37" t="s">
        <v>461</v>
      </c>
      <c r="AJ37">
        <v>17</v>
      </c>
      <c r="AK37" t="s">
        <v>466</v>
      </c>
      <c r="AL37">
        <v>17</v>
      </c>
      <c r="AM37" t="s">
        <v>466</v>
      </c>
      <c r="AN37">
        <v>18</v>
      </c>
      <c r="AO37" t="s">
        <v>289</v>
      </c>
      <c r="AP37">
        <v>63173</v>
      </c>
      <c r="BD37">
        <v>2780</v>
      </c>
      <c r="BG37" t="s">
        <v>472</v>
      </c>
      <c r="CH37" t="s">
        <v>357</v>
      </c>
      <c r="CI37" s="3">
        <v>46216</v>
      </c>
    </row>
    <row r="38" spans="1:87" x14ac:dyDescent="0.25">
      <c r="A38">
        <v>2026</v>
      </c>
      <c r="B38" s="3">
        <v>46113</v>
      </c>
      <c r="C38" s="3">
        <v>46203</v>
      </c>
      <c r="D38" t="s">
        <v>195</v>
      </c>
      <c r="E38" t="s">
        <v>199</v>
      </c>
      <c r="F38" t="s">
        <v>202</v>
      </c>
      <c r="X38" t="s">
        <v>369</v>
      </c>
      <c r="Y38" t="s">
        <v>384</v>
      </c>
      <c r="Z38" t="s">
        <v>396</v>
      </c>
      <c r="AA38" t="s">
        <v>207</v>
      </c>
      <c r="AB38" t="s">
        <v>411</v>
      </c>
      <c r="AC38" s="4" t="s">
        <v>427</v>
      </c>
      <c r="AD38" t="s">
        <v>213</v>
      </c>
      <c r="AE38" t="s">
        <v>444</v>
      </c>
      <c r="AF38">
        <v>24</v>
      </c>
      <c r="AH38" t="s">
        <v>239</v>
      </c>
      <c r="AI38" t="s">
        <v>462</v>
      </c>
      <c r="AJ38">
        <v>17</v>
      </c>
      <c r="AK38" t="s">
        <v>466</v>
      </c>
      <c r="AL38">
        <v>17</v>
      </c>
      <c r="AM38" t="s">
        <v>466</v>
      </c>
      <c r="AN38">
        <v>18</v>
      </c>
      <c r="AO38" t="s">
        <v>289</v>
      </c>
      <c r="AP38">
        <v>63175</v>
      </c>
      <c r="BD38">
        <v>12736.8</v>
      </c>
      <c r="BG38" t="s">
        <v>472</v>
      </c>
      <c r="CH38" t="s">
        <v>357</v>
      </c>
      <c r="CI38" s="3">
        <v>46216</v>
      </c>
    </row>
    <row r="39" spans="1:87" x14ac:dyDescent="0.25">
      <c r="A39">
        <v>2026</v>
      </c>
      <c r="B39" s="3">
        <v>46113</v>
      </c>
      <c r="C39" s="3">
        <v>46203</v>
      </c>
      <c r="D39" t="s">
        <v>195</v>
      </c>
      <c r="E39" t="s">
        <v>199</v>
      </c>
      <c r="F39" t="s">
        <v>202</v>
      </c>
      <c r="X39" t="s">
        <v>370</v>
      </c>
      <c r="Y39" t="s">
        <v>385</v>
      </c>
      <c r="Z39" t="s">
        <v>397</v>
      </c>
      <c r="AA39" t="s">
        <v>207</v>
      </c>
      <c r="AB39" t="s">
        <v>412</v>
      </c>
      <c r="AC39" s="4" t="s">
        <v>428</v>
      </c>
      <c r="AD39" t="s">
        <v>210</v>
      </c>
      <c r="AE39" t="s">
        <v>445</v>
      </c>
      <c r="AF39">
        <v>16</v>
      </c>
      <c r="AH39" t="s">
        <v>239</v>
      </c>
      <c r="AI39" t="s">
        <v>460</v>
      </c>
      <c r="AJ39">
        <v>17</v>
      </c>
      <c r="AK39" t="s">
        <v>466</v>
      </c>
      <c r="AL39">
        <v>17</v>
      </c>
      <c r="AM39" t="s">
        <v>466</v>
      </c>
      <c r="AN39">
        <v>18</v>
      </c>
      <c r="AO39" t="s">
        <v>289</v>
      </c>
      <c r="AP39">
        <v>63000</v>
      </c>
      <c r="BD39">
        <v>1300</v>
      </c>
      <c r="BG39" t="s">
        <v>472</v>
      </c>
      <c r="CH39" t="s">
        <v>357</v>
      </c>
      <c r="CI39" s="3">
        <v>46216</v>
      </c>
    </row>
    <row r="40" spans="1:87" x14ac:dyDescent="0.25">
      <c r="A40">
        <v>2026</v>
      </c>
      <c r="B40" s="3">
        <v>46113</v>
      </c>
      <c r="C40" s="3">
        <v>46203</v>
      </c>
      <c r="D40" t="s">
        <v>195</v>
      </c>
      <c r="E40" t="s">
        <v>199</v>
      </c>
      <c r="F40" t="s">
        <v>202</v>
      </c>
      <c r="X40" t="s">
        <v>370</v>
      </c>
      <c r="Y40" t="s">
        <v>385</v>
      </c>
      <c r="Z40" t="s">
        <v>397</v>
      </c>
      <c r="AA40" t="s">
        <v>207</v>
      </c>
      <c r="AB40" t="s">
        <v>412</v>
      </c>
      <c r="AC40" s="4" t="s">
        <v>428</v>
      </c>
      <c r="AD40" t="s">
        <v>210</v>
      </c>
      <c r="AE40" t="s">
        <v>445</v>
      </c>
      <c r="AF40">
        <v>16</v>
      </c>
      <c r="AH40" t="s">
        <v>239</v>
      </c>
      <c r="AI40" t="s">
        <v>460</v>
      </c>
      <c r="AJ40">
        <v>17</v>
      </c>
      <c r="AK40" t="s">
        <v>466</v>
      </c>
      <c r="AL40">
        <v>17</v>
      </c>
      <c r="AM40" t="s">
        <v>466</v>
      </c>
      <c r="AN40">
        <v>18</v>
      </c>
      <c r="AO40" t="s">
        <v>289</v>
      </c>
      <c r="AP40">
        <v>63000</v>
      </c>
      <c r="BD40">
        <v>2200</v>
      </c>
      <c r="BG40" t="s">
        <v>472</v>
      </c>
      <c r="CH40" t="s">
        <v>357</v>
      </c>
      <c r="CI40" s="3">
        <v>46216</v>
      </c>
    </row>
    <row r="41" spans="1:87" x14ac:dyDescent="0.25">
      <c r="A41">
        <v>2026</v>
      </c>
      <c r="B41" s="3">
        <v>46113</v>
      </c>
      <c r="C41" s="3">
        <v>46203</v>
      </c>
      <c r="D41" t="s">
        <v>195</v>
      </c>
      <c r="E41" t="s">
        <v>201</v>
      </c>
      <c r="F41" t="s">
        <v>202</v>
      </c>
      <c r="X41" t="s">
        <v>371</v>
      </c>
      <c r="Y41" t="s">
        <v>386</v>
      </c>
      <c r="Z41" t="s">
        <v>398</v>
      </c>
      <c r="AA41" t="s">
        <v>207</v>
      </c>
      <c r="AB41" t="s">
        <v>413</v>
      </c>
      <c r="AC41" s="7" t="s">
        <v>429</v>
      </c>
      <c r="AD41" t="s">
        <v>213</v>
      </c>
      <c r="AE41" t="s">
        <v>446</v>
      </c>
      <c r="AF41">
        <v>63</v>
      </c>
      <c r="AH41" t="s">
        <v>239</v>
      </c>
      <c r="AI41" t="s">
        <v>463</v>
      </c>
      <c r="AJ41">
        <v>17</v>
      </c>
      <c r="AK41" t="s">
        <v>466</v>
      </c>
      <c r="AL41">
        <v>17</v>
      </c>
      <c r="AM41" t="s">
        <v>466</v>
      </c>
      <c r="AN41">
        <v>18</v>
      </c>
      <c r="AO41" t="s">
        <v>289</v>
      </c>
      <c r="AP41">
        <v>63060</v>
      </c>
      <c r="BD41">
        <v>2320</v>
      </c>
      <c r="BG41" t="s">
        <v>472</v>
      </c>
      <c r="CH41" t="s">
        <v>357</v>
      </c>
      <c r="CI41" s="3">
        <v>46216</v>
      </c>
    </row>
    <row r="42" spans="1:87" x14ac:dyDescent="0.25">
      <c r="A42">
        <v>2026</v>
      </c>
      <c r="B42" s="3">
        <v>46113</v>
      </c>
      <c r="C42" s="3">
        <v>46203</v>
      </c>
      <c r="D42" t="s">
        <v>195</v>
      </c>
      <c r="E42" t="s">
        <v>199</v>
      </c>
      <c r="F42" t="s">
        <v>202</v>
      </c>
      <c r="X42" t="s">
        <v>372</v>
      </c>
      <c r="Y42" t="s">
        <v>372</v>
      </c>
      <c r="Z42" t="s">
        <v>372</v>
      </c>
      <c r="AA42" t="s">
        <v>207</v>
      </c>
      <c r="AB42" t="s">
        <v>414</v>
      </c>
      <c r="AC42" s="8" t="s">
        <v>430</v>
      </c>
      <c r="AD42" t="s">
        <v>210</v>
      </c>
      <c r="AE42" t="s">
        <v>447</v>
      </c>
      <c r="AF42" t="s">
        <v>451</v>
      </c>
      <c r="AH42" t="s">
        <v>239</v>
      </c>
      <c r="AI42" t="s">
        <v>464</v>
      </c>
      <c r="AJ42">
        <v>53</v>
      </c>
      <c r="AK42" t="s">
        <v>469</v>
      </c>
      <c r="AL42">
        <v>53</v>
      </c>
      <c r="AM42" t="s">
        <v>469</v>
      </c>
      <c r="AN42">
        <v>16</v>
      </c>
      <c r="AO42" t="str">
        <f>Hidden_8!A16</f>
        <v>Michoacán de Ocampo</v>
      </c>
      <c r="AP42">
        <v>58818</v>
      </c>
      <c r="BD42">
        <v>10000</v>
      </c>
      <c r="BG42" t="s">
        <v>472</v>
      </c>
      <c r="CH42" t="s">
        <v>357</v>
      </c>
      <c r="CI42" s="3">
        <v>46216</v>
      </c>
    </row>
    <row r="43" spans="1:87" x14ac:dyDescent="0.25">
      <c r="A43">
        <v>2026</v>
      </c>
      <c r="B43" s="3">
        <v>46113</v>
      </c>
      <c r="C43" s="3">
        <v>46203</v>
      </c>
      <c r="D43" t="s">
        <v>195</v>
      </c>
      <c r="E43" t="s">
        <v>199</v>
      </c>
      <c r="F43" t="s">
        <v>202</v>
      </c>
      <c r="X43" t="s">
        <v>373</v>
      </c>
      <c r="Y43" t="s">
        <v>387</v>
      </c>
      <c r="Z43" t="s">
        <v>399</v>
      </c>
      <c r="AA43" t="s">
        <v>207</v>
      </c>
      <c r="AB43" t="s">
        <v>415</v>
      </c>
      <c r="AC43" s="4" t="s">
        <v>431</v>
      </c>
      <c r="AD43" t="s">
        <v>213</v>
      </c>
      <c r="AE43" t="s">
        <v>448</v>
      </c>
      <c r="AF43">
        <v>114</v>
      </c>
      <c r="AH43" t="s">
        <v>239</v>
      </c>
      <c r="AI43" t="s">
        <v>460</v>
      </c>
      <c r="AJ43">
        <v>17</v>
      </c>
      <c r="AK43" t="s">
        <v>466</v>
      </c>
      <c r="AL43">
        <v>17</v>
      </c>
      <c r="AM43" t="s">
        <v>466</v>
      </c>
      <c r="AN43">
        <v>18</v>
      </c>
      <c r="AO43" t="s">
        <v>289</v>
      </c>
      <c r="AP43">
        <v>63000</v>
      </c>
      <c r="BD43">
        <v>6133.19</v>
      </c>
      <c r="BG43" t="s">
        <v>472</v>
      </c>
      <c r="CH43" t="s">
        <v>357</v>
      </c>
      <c r="CI43" s="3">
        <v>46216</v>
      </c>
    </row>
    <row r="44" spans="1:87" x14ac:dyDescent="0.25">
      <c r="A44">
        <v>2026</v>
      </c>
      <c r="B44" s="3">
        <v>46113</v>
      </c>
      <c r="C44" s="3">
        <v>46203</v>
      </c>
      <c r="D44" t="s">
        <v>195</v>
      </c>
      <c r="E44" t="s">
        <v>199</v>
      </c>
      <c r="F44" t="s">
        <v>202</v>
      </c>
      <c r="X44" t="s">
        <v>374</v>
      </c>
      <c r="Y44" t="s">
        <v>374</v>
      </c>
      <c r="Z44" t="s">
        <v>374</v>
      </c>
      <c r="AA44" t="s">
        <v>207</v>
      </c>
      <c r="AB44" t="s">
        <v>374</v>
      </c>
      <c r="AC44" s="7" t="s">
        <v>432</v>
      </c>
      <c r="AD44" t="s">
        <v>213</v>
      </c>
      <c r="AE44" t="s">
        <v>449</v>
      </c>
      <c r="AF44">
        <v>78</v>
      </c>
      <c r="AI44" t="s">
        <v>465</v>
      </c>
      <c r="AJ44">
        <v>9</v>
      </c>
      <c r="AK44" t="s">
        <v>468</v>
      </c>
      <c r="AL44">
        <v>2</v>
      </c>
      <c r="AM44" t="s">
        <v>471</v>
      </c>
      <c r="AN44">
        <v>9</v>
      </c>
      <c r="AO44" t="s">
        <v>278</v>
      </c>
      <c r="AP44">
        <v>2770</v>
      </c>
      <c r="BD44">
        <v>11955.84</v>
      </c>
      <c r="BG44" t="s">
        <v>472</v>
      </c>
      <c r="CH44" t="s">
        <v>357</v>
      </c>
      <c r="CI44" s="3">
        <v>46216</v>
      </c>
    </row>
    <row r="45" spans="1:87" x14ac:dyDescent="0.25">
      <c r="A45">
        <v>2026</v>
      </c>
      <c r="B45" s="3">
        <v>46113</v>
      </c>
      <c r="C45" s="3">
        <v>46203</v>
      </c>
      <c r="D45" t="s">
        <v>195</v>
      </c>
      <c r="E45" t="s">
        <v>199</v>
      </c>
      <c r="F45" t="s">
        <v>202</v>
      </c>
      <c r="X45" t="s">
        <v>374</v>
      </c>
      <c r="Y45" t="s">
        <v>374</v>
      </c>
      <c r="Z45" t="s">
        <v>374</v>
      </c>
      <c r="AA45" t="s">
        <v>207</v>
      </c>
      <c r="AB45" t="s">
        <v>374</v>
      </c>
      <c r="AC45" s="7" t="s">
        <v>432</v>
      </c>
      <c r="AD45" t="s">
        <v>213</v>
      </c>
      <c r="AE45" t="s">
        <v>449</v>
      </c>
      <c r="AF45">
        <v>78</v>
      </c>
      <c r="AI45" t="s">
        <v>465</v>
      </c>
      <c r="AJ45">
        <v>9</v>
      </c>
      <c r="AK45" t="s">
        <v>468</v>
      </c>
      <c r="AL45">
        <v>2</v>
      </c>
      <c r="AM45" t="s">
        <v>471</v>
      </c>
      <c r="AN45">
        <v>9</v>
      </c>
      <c r="AO45" t="s">
        <v>278</v>
      </c>
      <c r="AP45">
        <v>2770</v>
      </c>
      <c r="BD45">
        <v>2759.04</v>
      </c>
      <c r="BG45" t="s">
        <v>472</v>
      </c>
      <c r="CH45" t="s">
        <v>357</v>
      </c>
      <c r="CI45" s="3">
        <v>46216</v>
      </c>
    </row>
    <row r="46" spans="1:87" x14ac:dyDescent="0.25">
      <c r="A46">
        <v>2026</v>
      </c>
      <c r="B46" s="3">
        <v>46113</v>
      </c>
      <c r="C46" s="3">
        <v>46203</v>
      </c>
      <c r="D46" t="s">
        <v>195</v>
      </c>
      <c r="E46" t="s">
        <v>199</v>
      </c>
      <c r="F46" t="s">
        <v>202</v>
      </c>
      <c r="X46" t="s">
        <v>375</v>
      </c>
      <c r="Y46" t="s">
        <v>375</v>
      </c>
      <c r="Z46" t="s">
        <v>375</v>
      </c>
      <c r="AA46" t="s">
        <v>207</v>
      </c>
      <c r="BD46">
        <v>5104</v>
      </c>
      <c r="BG46" t="s">
        <v>472</v>
      </c>
      <c r="CH46" t="s">
        <v>357</v>
      </c>
      <c r="CI46" s="3">
        <v>46216</v>
      </c>
    </row>
    <row r="47" spans="1:87" x14ac:dyDescent="0.25">
      <c r="A47">
        <v>2026</v>
      </c>
      <c r="B47" s="3">
        <v>46113</v>
      </c>
      <c r="C47" s="3">
        <v>46203</v>
      </c>
      <c r="D47" t="s">
        <v>195</v>
      </c>
      <c r="E47" t="s">
        <v>199</v>
      </c>
      <c r="F47" t="s">
        <v>202</v>
      </c>
      <c r="X47" t="s">
        <v>376</v>
      </c>
      <c r="Y47" t="s">
        <v>388</v>
      </c>
      <c r="Z47" t="s">
        <v>379</v>
      </c>
      <c r="AA47" t="s">
        <v>206</v>
      </c>
      <c r="BD47">
        <v>5742</v>
      </c>
      <c r="BG47" t="s">
        <v>472</v>
      </c>
      <c r="CH47" t="s">
        <v>357</v>
      </c>
      <c r="CI47" s="3">
        <v>46216</v>
      </c>
    </row>
    <row r="48" spans="1:87" x14ac:dyDescent="0.25">
      <c r="A48">
        <v>2026</v>
      </c>
      <c r="B48" s="3">
        <v>46113</v>
      </c>
      <c r="C48" s="3">
        <v>46203</v>
      </c>
      <c r="D48" t="s">
        <v>195</v>
      </c>
      <c r="E48" t="s">
        <v>199</v>
      </c>
      <c r="F48" t="s">
        <v>202</v>
      </c>
      <c r="X48" t="s">
        <v>377</v>
      </c>
      <c r="Y48" t="s">
        <v>389</v>
      </c>
      <c r="Z48" t="s">
        <v>400</v>
      </c>
      <c r="AA48" t="s">
        <v>207</v>
      </c>
      <c r="BD48">
        <v>701.8</v>
      </c>
      <c r="BG48" t="s">
        <v>472</v>
      </c>
      <c r="CH48" t="s">
        <v>357</v>
      </c>
      <c r="CI48" s="3">
        <v>46216</v>
      </c>
    </row>
    <row r="49" spans="1:87" x14ac:dyDescent="0.25">
      <c r="A49">
        <v>2026</v>
      </c>
      <c r="B49" s="3">
        <v>46113</v>
      </c>
      <c r="C49" s="3">
        <v>46203</v>
      </c>
      <c r="D49" t="s">
        <v>195</v>
      </c>
      <c r="E49" t="s">
        <v>199</v>
      </c>
      <c r="F49" t="s">
        <v>202</v>
      </c>
      <c r="X49" t="s">
        <v>378</v>
      </c>
      <c r="Y49" t="s">
        <v>390</v>
      </c>
      <c r="Z49" t="s">
        <v>401</v>
      </c>
      <c r="AA49" t="s">
        <v>207</v>
      </c>
      <c r="BD49">
        <v>2998</v>
      </c>
      <c r="BG49" t="s">
        <v>472</v>
      </c>
      <c r="CH49" t="s">
        <v>357</v>
      </c>
      <c r="CI49" s="3">
        <v>46216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I8" xr:uid="{00000000-0002-0000-0000-000003000000}">
      <formula1>Hidden_48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R8" xr:uid="{00000000-0002-0000-0000-000008000000}">
      <formula1>Hidden_969</formula1>
    </dataValidation>
    <dataValidation type="list" allowBlank="1" showErrorMessage="1" sqref="BY8" xr:uid="{00000000-0002-0000-0000-000009000000}">
      <formula1>Hidden_1076</formula1>
    </dataValidation>
    <dataValidation type="list" allowBlank="1" showErrorMessage="1" sqref="BZ8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6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</cols>
  <sheetData>
    <row r="1" spans="1:1" hidden="1" x14ac:dyDescent="0.25"/>
    <row r="2" spans="1:1" hidden="1" x14ac:dyDescent="0.25"/>
    <row r="3" spans="1:1" x14ac:dyDescent="0.25">
      <c r="A3" s="1" t="s">
        <v>316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349</v>
      </c>
      <c r="C2" t="s">
        <v>350</v>
      </c>
      <c r="D2" t="s">
        <v>351</v>
      </c>
      <c r="E2" t="s">
        <v>352</v>
      </c>
    </row>
    <row r="3" spans="1:5" x14ac:dyDescent="0.25">
      <c r="A3" s="1" t="s">
        <v>316</v>
      </c>
      <c r="B3" s="1" t="s">
        <v>353</v>
      </c>
      <c r="C3" s="1" t="s">
        <v>354</v>
      </c>
      <c r="D3" s="1" t="s">
        <v>355</v>
      </c>
      <c r="E3" s="1" t="s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6" sqref="A6:XFD1048576"/>
    </sheetView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22" workbookViewId="0">
      <selection activeCell="A42" sqref="A42:XFD1048576"/>
    </sheetView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A33" sqref="A33:XFD1048576"/>
    </sheetView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Tabla_36437</vt:lpstr>
      <vt:lpstr>Hidden_1_Tabla_36437</vt:lpstr>
      <vt:lpstr>Tabla_36441</vt:lpstr>
      <vt:lpstr>Hidden_1_Tabla_36441</vt:lpstr>
      <vt:lpstr>Tabla_36443</vt:lpstr>
      <vt:lpstr>Hidden_1_Tabla_36443</vt:lpstr>
      <vt:lpstr>Tabla_36444</vt:lpstr>
      <vt:lpstr>Hidden_1_Tabla_36444</vt:lpstr>
      <vt:lpstr>Tabla_36493</vt:lpstr>
      <vt:lpstr>Tabla_36494</vt:lpstr>
      <vt:lpstr>Tabla_36504</vt:lpstr>
      <vt:lpstr>Hidden_1_Tabla_364375</vt:lpstr>
      <vt:lpstr>Hidden_1_Tabla_364415</vt:lpstr>
      <vt:lpstr>Hidden_1_Tabla_364435</vt:lpstr>
      <vt:lpstr>Hidden_1_Tabla_364444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2026-07-09T23:25:22Z</dcterms:created>
  <dcterms:modified xsi:type="dcterms:W3CDTF">2026-07-24T18:21:46Z</dcterms:modified>
</cp:coreProperties>
</file>