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b. Informacion Financiera (Informes trimestrales) 18,19\XXIb. Informacion Financiera (Informes trimestrales) 2019\"/>
    </mc:Choice>
  </mc:AlternateContent>
  <bookViews>
    <workbookView xWindow="0" yWindow="0" windowWidth="20490" windowHeight="7050" activeTab="1"/>
  </bookViews>
  <sheets>
    <sheet name="Reporte de Formatos" sheetId="1" r:id="rId1"/>
    <sheet name="Tabla_526114" sheetId="2" r:id="rId2"/>
  </sheets>
  <calcPr calcId="162913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<sst xmlns="http://schemas.openxmlformats.org/spreadsheetml/2006/main" count="72" uniqueCount="57">
  <si>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</si>
  <si>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</si>
  <si>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</si>
  <si>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</si>
  <si>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</si>
  <si>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</si>
  <si>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</si>
  <si>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</si>
  <si>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</si>
  <si>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</si>
  <si>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</si>
  <si>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</si>
  <si>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</si>
  <si>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</si>
  <si>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</si>
  <si>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</si>
  <si>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</si>
  <si>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</si>
  <si>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</si>
  <si>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</si>
  <si>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</si>
  <si>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</si>
  <si>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</si>
  <si>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</si>
  <si>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</si>
  <si>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</si>
  <si>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</si>
  <si>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</si>
  <si>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</si>
  <si>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</si>
  <si>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</si>
  <si>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</si>
  <si>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</si>
  <si>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</si>
  <si>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</si>
  <si>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</si>
  <si>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</si>
  <si>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</si>
  <si>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</si>
  <si>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</si>
  <si>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</si>
  <si>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</si>
  <si>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</si>
  <si>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</si>
  <si>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</si>
  <si>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</si>
  <si>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</si>
  <si>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</si>
  <si>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</si>
  <si>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</si>
  <si>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</si>
  <si>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</si>
  <si>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</si>
  <si>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</si>
  <si>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</si>
  <si>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</si>
  <si>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http://trieen.mx/wp-content/uploads/2018/08/14-Estado-Analitico-del-Ejercicio-Presupuesto-y-Egresos-Clasificaci%C3%B3n-por-Objeto-del-Gasto-Capitulo-y-Concepto.pdf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</si>
</sst>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ieen.mx/wp-content/uploads/2018/08/14-Estado-Analitico-del-Ejercicio-Presupuesto-y-Egresos-Clasificaci%C3%B3n-por-Objeto-del-Gasto-Capitulo-y-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D2" workbookViewId="0">
      <selection activeCell="D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>
        <f>Tabla_526114!A4</f>
        <v>1</v>
      </c>
      <c r="E8" s="8" t="s">
        <v>56</v>
      </c>
      <c r="F8" t="s">
        <v>51</v>
      </c>
      <c r="G8" s="3">
        <v>43860</v>
      </c>
      <c r="H8" s="3">
        <v>43860</v>
      </c>
    </row>
    <row r="9" spans="1:9" x14ac:dyDescent="0.25">
      <c r="A9">
        <v>2019</v>
      </c>
      <c r="B9" s="3">
        <v>43739</v>
      </c>
      <c r="C9" s="3">
        <v>43830</v>
      </c>
      <c r="D9">
        <f>Tabla_526114!A5</f>
        <v>2</v>
      </c>
      <c r="E9" s="4" t="s">
        <v>56</v>
      </c>
      <c r="F9" t="s">
        <v>51</v>
      </c>
      <c r="G9" s="3">
        <v>43860</v>
      </c>
      <c r="H9" s="3">
        <v>43860</v>
      </c>
    </row>
    <row r="10" spans="1:9" x14ac:dyDescent="0.25">
      <c r="A10">
        <v>2019</v>
      </c>
      <c r="B10" s="3">
        <v>43739</v>
      </c>
      <c r="C10" s="3">
        <v>43830</v>
      </c>
      <c r="D10">
        <f>Tabla_526114!A6</f>
        <v>3</v>
      </c>
      <c r="E10" s="4" t="s">
        <v>56</v>
      </c>
      <c r="F10" t="s">
        <v>51</v>
      </c>
      <c r="G10" s="3">
        <v>43860</v>
      </c>
      <c r="H10" s="3">
        <v>43860</v>
      </c>
    </row>
    <row r="11" spans="1:9" x14ac:dyDescent="0.25">
      <c r="A11">
        <v>2019</v>
      </c>
      <c r="B11" s="3">
        <v>43739</v>
      </c>
      <c r="C11" s="3">
        <v>43830</v>
      </c>
      <c r="D11">
        <f>Tabla_526114!A7</f>
        <v>4</v>
      </c>
      <c r="E11" s="4" t="s">
        <v>56</v>
      </c>
      <c r="F11" t="s">
        <v>51</v>
      </c>
      <c r="G11" s="3">
        <v>43860</v>
      </c>
      <c r="H11" s="3">
        <v>43860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11243169.880000001</v>
      </c>
      <c r="E4">
        <v>8921640.6400000006</v>
      </c>
      <c r="F4">
        <v>20164810.52</v>
      </c>
      <c r="G4">
        <v>8433196.4700000007</v>
      </c>
      <c r="H4" s="4">
        <v>8433196.4700000007</v>
      </c>
      <c r="I4">
        <v>11731614.050000001</v>
      </c>
    </row>
    <row r="5" spans="1:9" x14ac:dyDescent="0.25">
      <c r="A5">
        <v>2</v>
      </c>
      <c r="B5">
        <v>20000</v>
      </c>
      <c r="C5" t="s">
        <v>53</v>
      </c>
      <c r="D5">
        <v>576567</v>
      </c>
      <c r="E5">
        <v>-97080.04</v>
      </c>
      <c r="F5">
        <v>479486.96</v>
      </c>
      <c r="G5">
        <v>126421.95</v>
      </c>
      <c r="H5" s="4">
        <v>126421.95</v>
      </c>
      <c r="I5">
        <v>353065</v>
      </c>
    </row>
    <row r="6" spans="1:9" x14ac:dyDescent="0.25">
      <c r="A6">
        <v>3</v>
      </c>
      <c r="B6">
        <v>30000</v>
      </c>
      <c r="C6" t="s">
        <v>54</v>
      </c>
      <c r="D6">
        <v>1458262.12</v>
      </c>
      <c r="E6">
        <v>-228055.54</v>
      </c>
      <c r="F6">
        <v>1230206.58</v>
      </c>
      <c r="G6">
        <v>558263.15</v>
      </c>
      <c r="H6" s="4">
        <v>558263.15</v>
      </c>
      <c r="I6">
        <v>671943.43</v>
      </c>
    </row>
    <row r="7" spans="1:9" x14ac:dyDescent="0.25">
      <c r="A7">
        <v>4</v>
      </c>
      <c r="B7">
        <v>50000</v>
      </c>
      <c r="C7" t="s">
        <v>55</v>
      </c>
      <c r="D7">
        <v>222001</v>
      </c>
      <c r="E7">
        <v>-142645.51999999999</v>
      </c>
      <c r="F7">
        <v>79355.48</v>
      </c>
      <c r="G7">
        <v>50073.4</v>
      </c>
      <c r="H7" s="4">
        <v>50073.4</v>
      </c>
      <c r="I7">
        <v>29282.080000000002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2020-10-29T21:21:00Z</dcterms:created>
  <dcterms:modified xsi:type="dcterms:W3CDTF">2020-10-30T01:50:46Z</dcterms:modified>
</cp:coreProperties>
</file>