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I. Información Curricular y las Sanciones Administrativas/2022/"/>
    </mc:Choice>
  </mc:AlternateContent>
  <xr:revisionPtr revIDLastSave="143" documentId="11_CB7B5C4977AA849725D473FD5EEFED713058D6F1" xr6:coauthVersionLast="47" xr6:coauthVersionMax="47" xr10:uidLastSave="{36385DEB-8122-4A19-836C-866CC002978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91029"/>
</workbook>
</file>

<file path=xl/calcChain.xml><?xml version="1.0" encoding="utf-8"?>
<calcChain xmlns="http://schemas.openxmlformats.org/spreadsheetml/2006/main">
  <c r="L19" i="1" l="1"/>
  <c r="L10" i="1"/>
  <c r="L17" i="1"/>
  <c r="L15" i="1"/>
  <c r="L18" i="1"/>
  <c r="L16" i="1" l="1"/>
  <c r="L14" i="1"/>
  <c r="L13" i="1"/>
  <c r="L12" i="1"/>
  <c r="L11" i="1"/>
  <c r="L9" i="1"/>
  <c r="L8" i="1"/>
</calcChain>
</file>

<file path=xl/sharedStrings.xml><?xml version="1.0" encoding="utf-8"?>
<sst xmlns="http://schemas.openxmlformats.org/spreadsheetml/2006/main" count="215" uniqueCount="134">
  <si>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</si>
  <si>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</si>
  <si>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</si>
  <si>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</si>
  <si>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</si>
  <si>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</si>
  <si>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</si>
  <si>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</si>
  <si>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</si>
  <si>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</si>
  <si>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</si>
  <si>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</si>
  <si>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</si>
  <si>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</si>
  <si>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</si>
  <si>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</si>
  <si>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</si>
  <si>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</si>
  <si>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</si>
  <si>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</si>
  <si>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</si>
  <si>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</si>
  <si>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</si>
  <si>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</si>
  <si>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</si>
  <si>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</si>
  <si>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</si>
  <si>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</si>
  <si>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</si>
  <si>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</si>
  <si>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</si>
  <si>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</si>
  <si>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</si>
  <si>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</si>
  <si>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</si>
  <si>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</si>
  <si>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</si>
  <si>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</si>
  <si>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</si>
  <si>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</si>
  <si>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</si>
  <si>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</si>
  <si>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</si>
  <si>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</si>
  <si>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</si>
  <si>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</si>
  <si>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</si>
  <si>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</si>
  <si>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</si>
  <si>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</si>
  <si>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</si>
  <si>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</si>
  <si>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</si>
  <si>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</si>
  <si>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</si>
  <si>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</si>
  <si>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</si>
  <si>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</si>
  <si>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</si>
  <si>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</si>
  <si>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</si>
  <si>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</si>
  <si>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</si>
  <si>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</si>
  <si>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</si>
  <si>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</si>
  <si>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</si>
  <si>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</si>
  <si>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</si>
  <si>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</si>
  <si>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</si>
  <si>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</si>
  <si>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</si>
  <si>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</si>
  <si>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</si>
  <si>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</si>
  <si>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 xml:space="preserve">MAGISTRADO </t>
  </si>
  <si>
    <t>SECRETARIO GENERAL DE ACUERDOS</t>
  </si>
  <si>
    <t>DIRECTOR DE ADMINISTRACION</t>
  </si>
  <si>
    <t>SECRETARIO PROYECTISTA</t>
  </si>
  <si>
    <t>JEFE DEPARTAMENTO</t>
  </si>
  <si>
    <t>GOMEZ</t>
  </si>
  <si>
    <t>IRINA GRACIELA</t>
  </si>
  <si>
    <t>CERVANTES</t>
  </si>
  <si>
    <t>BRAVO</t>
  </si>
  <si>
    <t>RUBEN</t>
  </si>
  <si>
    <t>FLORES</t>
  </si>
  <si>
    <t>PORTILLO</t>
  </si>
  <si>
    <t>CANDELARIA</t>
  </si>
  <si>
    <t>RENTERIA</t>
  </si>
  <si>
    <t>GONZALEZ</t>
  </si>
  <si>
    <t xml:space="preserve">DIRECTOR DE ADMINISTRACION </t>
  </si>
  <si>
    <t>INFORMACION QUE SE DESCRIBE EN CURRICULUM</t>
  </si>
  <si>
    <t>DIRECCION DE ADMINISTRACION</t>
  </si>
  <si>
    <t>ROCIO DEL REFUGIO</t>
  </si>
  <si>
    <t xml:space="preserve">CARRILLO </t>
  </si>
  <si>
    <t>ARECHIGA</t>
  </si>
  <si>
    <t>CONTRALOR INTERNO</t>
  </si>
  <si>
    <t xml:space="preserve">MAGISTRADA </t>
  </si>
  <si>
    <t>MAGISTRADA</t>
  </si>
  <si>
    <t>DE LA ROSA</t>
  </si>
  <si>
    <t>MORALES</t>
  </si>
  <si>
    <t xml:space="preserve">EDNY GUADALUPE </t>
  </si>
  <si>
    <t>LÓPEZ</t>
  </si>
  <si>
    <t>SELMA</t>
  </si>
  <si>
    <t>CASTELLON</t>
  </si>
  <si>
    <t xml:space="preserve">SAYURI JAQUELINE </t>
  </si>
  <si>
    <t xml:space="preserve">ÁLVAREZ </t>
  </si>
  <si>
    <t xml:space="preserve">MARTHA </t>
  </si>
  <si>
    <t>GARCÍA</t>
  </si>
  <si>
    <t>MARÍN</t>
  </si>
  <si>
    <t>https://trieen.mx/wp-content/uploads/transparencia/articulo33/fraccionXVII/2022/XVII-Informacion-Curricular-Irina-Cervantes-PrimerTrimestre-2022.pdf</t>
  </si>
  <si>
    <t>https://trieen.mx/wp-content/uploads/transparencia/articulo33/fraccionXVII/2022/XVII-Informacion-Curricular-Martha-Marin-PrimerTrimestre-2022.pdf</t>
  </si>
  <si>
    <t>https://trieen.mx/wp-content/uploads/transparencia/articulo33/fraccionXVII/2022/XVII-Informacion-Curricular-Rocio-Carrillo-PrimerTrimestre-2022.pdf</t>
  </si>
  <si>
    <t>https://trieen.mx/wp-content/uploads/transparencia/articulo33/fraccionXVII/2022/XVII-Informacion-Curricular-Edny-Lopez-PrimerTrimestre-2022.pdf</t>
  </si>
  <si>
    <t>https://trieen.mx/wp-content/uploads/transparencia/articulo33/fraccionXVII/2022/XVII-Informacion-Curricular-Selma-Gomez-PrimerTrimestre-2022.pdf</t>
  </si>
  <si>
    <t>https://trieen.mx/wp-content/uploads/transparencia/articulo33/fraccionXVII/2022/XVII-Informacion-Curricular-Magdo-Ruben-Flores-2022.pdf</t>
  </si>
  <si>
    <t xml:space="preserve">ROSA ISELA </t>
  </si>
  <si>
    <t xml:space="preserve">OTERO </t>
  </si>
  <si>
    <t>DALIA ANGELICA</t>
  </si>
  <si>
    <t>PÉREZ</t>
  </si>
  <si>
    <t>JEFE DEPARTAMENT</t>
  </si>
  <si>
    <t xml:space="preserve">HECTOR HUGO </t>
  </si>
  <si>
    <t>https://trieen.mx/wp-content/uploads/transparencia/articulo33/fraccionXVII/2023/XVII-Informacion-Curricular-Hector-DelaRosa-2023.pdf</t>
  </si>
  <si>
    <t>https://trieen.mx/wp-content/uploads/transparencia/articulo33/fraccionXVII/2023/XVII-Informacion-Curricular-Candelaria-Renteria-2023.pdf</t>
  </si>
  <si>
    <t>ENCARGADO DEL ÁREA SUBSTANCIADORA DEL OIC</t>
  </si>
  <si>
    <t>EDUARDO</t>
  </si>
  <si>
    <t xml:space="preserve">HERNÁNDEZ </t>
  </si>
  <si>
    <t>UREÑA</t>
  </si>
  <si>
    <t>ENCARGADA DEL ÁREA INVESTIGADORA DEL OIC</t>
  </si>
  <si>
    <t>https://trieen.mx/wp-content/uploads/transparencia/articulo33/fraccionXVII/2023/XVII-Informacion-Curricular-Dalia-Flores-2023.pdf</t>
  </si>
  <si>
    <t>https://trieen.mx/wp-content/uploads/transparencia/articulo33/fraccionXVII/2023/XVII-Informacion-Curricular-Rosa-Otero-2023.pdf</t>
  </si>
  <si>
    <t>https://trieen.mx/wp-content/uploads/transparencia/articulo33/fraccionXVII/2023/XVII-Informacion-Curricular-Eduardo-Hernandez-2023.pdf</t>
  </si>
  <si>
    <t>https://trieen.mx/wp-content/uploads/transparencia/articulo33/fraccionXVII/2023/XVII-Informacion-Curricular-Sayuri-Alvarez-2023.pdf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</si>
</sst>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XVII/2023/XVII-Informacion-Curricular-Candelaria-Renteria-2023.pdf" TargetMode="External"/><Relationship Id="rId2" Type="http://schemas.openxmlformats.org/officeDocument/2006/relationships/hyperlink" Target="https://trieen.mx/wp-content/uploads/transparencia/articulo33/fraccionXVII/2022/XVII-Informacion-Curricular-Edny-Lopez-PrimerTrimestre-2022.pdf" TargetMode="External"/><Relationship Id="rId1" Type="http://schemas.openxmlformats.org/officeDocument/2006/relationships/hyperlink" Target="https://trieen.mx/wp-content/uploads/transparencia/articulo33/fraccionXVII/2022/XVII-Informacion-Curricular-Magdo-Ruben-Flores-2022.pdf" TargetMode="External"/><Relationship Id="rId6" Type="http://schemas.openxmlformats.org/officeDocument/2006/relationships/hyperlink" Target="https://trieen.mx/wp-content/uploads/transparencia/articulo33/fraccionXVII/2023/XVII-Informacion-Curricular-Sayuri-Alvarez-2023.pdf" TargetMode="External"/><Relationship Id="rId5" Type="http://schemas.openxmlformats.org/officeDocument/2006/relationships/hyperlink" Target="https://trieen.mx/wp-content/uploads/transparencia/articulo33/fraccionXVII/2023/XVII-Informacion-Curricular-Eduardo-Hernandez-2023.pdf" TargetMode="External"/><Relationship Id="rId4" Type="http://schemas.openxmlformats.org/officeDocument/2006/relationships/hyperlink" Target="https://trieen.mx/wp-content/uploads/transparencia/articulo33/fraccionXVII/2023/XVII-Informacion-Curricular-Hector-DelaRos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7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44835</v>
      </c>
      <c r="C8" s="3">
        <v>44926</v>
      </c>
      <c r="D8" t="s">
        <v>98</v>
      </c>
      <c r="E8" t="s">
        <v>99</v>
      </c>
      <c r="F8" t="s">
        <v>82</v>
      </c>
      <c r="G8" t="s">
        <v>83</v>
      </c>
      <c r="H8" t="s">
        <v>84</v>
      </c>
      <c r="I8" t="s">
        <v>99</v>
      </c>
      <c r="J8" t="s">
        <v>60</v>
      </c>
      <c r="L8">
        <f>Tabla_525942!A4</f>
        <v>1</v>
      </c>
      <c r="M8" t="s">
        <v>111</v>
      </c>
      <c r="N8" t="s">
        <v>63</v>
      </c>
      <c r="O8" t="s">
        <v>93</v>
      </c>
      <c r="P8" s="3">
        <v>44578</v>
      </c>
      <c r="Q8" s="3">
        <v>44578</v>
      </c>
    </row>
    <row r="9" spans="1:18" x14ac:dyDescent="0.25">
      <c r="A9">
        <v>2022</v>
      </c>
      <c r="B9" s="3">
        <v>44835</v>
      </c>
      <c r="C9" s="3">
        <v>44926</v>
      </c>
      <c r="D9" t="s">
        <v>75</v>
      </c>
      <c r="E9" t="s">
        <v>75</v>
      </c>
      <c r="F9" t="s">
        <v>85</v>
      </c>
      <c r="G9" t="s">
        <v>86</v>
      </c>
      <c r="H9" t="s">
        <v>87</v>
      </c>
      <c r="I9" t="s">
        <v>76</v>
      </c>
      <c r="J9" t="s">
        <v>57</v>
      </c>
      <c r="L9">
        <f>Tabla_525942!A4</f>
        <v>1</v>
      </c>
      <c r="M9" s="4" t="s">
        <v>116</v>
      </c>
      <c r="N9" t="s">
        <v>63</v>
      </c>
      <c r="O9" t="s">
        <v>93</v>
      </c>
      <c r="P9" s="3">
        <v>44578</v>
      </c>
      <c r="Q9" s="3">
        <v>44578</v>
      </c>
    </row>
    <row r="10" spans="1:18" x14ac:dyDescent="0.25">
      <c r="A10">
        <v>2022</v>
      </c>
      <c r="B10" s="3">
        <v>44835</v>
      </c>
      <c r="C10" s="3">
        <v>44926</v>
      </c>
      <c r="D10" t="s">
        <v>98</v>
      </c>
      <c r="E10" t="s">
        <v>99</v>
      </c>
      <c r="F10" t="s">
        <v>108</v>
      </c>
      <c r="G10" t="s">
        <v>110</v>
      </c>
      <c r="H10" t="s">
        <v>109</v>
      </c>
      <c r="I10" t="s">
        <v>99</v>
      </c>
      <c r="J10" t="s">
        <v>58</v>
      </c>
      <c r="L10">
        <f>Tabla_525942!A4</f>
        <v>1</v>
      </c>
      <c r="M10" t="s">
        <v>112</v>
      </c>
      <c r="N10" t="s">
        <v>63</v>
      </c>
      <c r="O10" t="s">
        <v>93</v>
      </c>
      <c r="P10" s="3">
        <v>44578</v>
      </c>
      <c r="Q10" s="3">
        <v>44578</v>
      </c>
    </row>
    <row r="11" spans="1:18" x14ac:dyDescent="0.25">
      <c r="A11">
        <v>2022</v>
      </c>
      <c r="B11" s="3">
        <v>44835</v>
      </c>
      <c r="C11" s="3">
        <v>44926</v>
      </c>
      <c r="D11" t="s">
        <v>77</v>
      </c>
      <c r="E11" t="s">
        <v>77</v>
      </c>
      <c r="F11" t="s">
        <v>122</v>
      </c>
      <c r="G11" t="s">
        <v>100</v>
      </c>
      <c r="H11" t="s">
        <v>101</v>
      </c>
      <c r="I11" t="s">
        <v>77</v>
      </c>
      <c r="J11" t="s">
        <v>60</v>
      </c>
      <c r="L11">
        <f>Tabla_525942!A4</f>
        <v>1</v>
      </c>
      <c r="M11" s="4" t="s">
        <v>123</v>
      </c>
      <c r="N11" t="s">
        <v>63</v>
      </c>
      <c r="O11" t="s">
        <v>93</v>
      </c>
      <c r="P11" s="3">
        <v>44578</v>
      </c>
      <c r="Q11" s="3">
        <v>44578</v>
      </c>
    </row>
    <row r="12" spans="1:18" x14ac:dyDescent="0.25">
      <c r="A12">
        <v>2022</v>
      </c>
      <c r="B12" s="3">
        <v>44835</v>
      </c>
      <c r="C12" s="3">
        <v>44926</v>
      </c>
      <c r="D12" t="s">
        <v>78</v>
      </c>
      <c r="E12" t="s">
        <v>78</v>
      </c>
      <c r="F12" t="s">
        <v>94</v>
      </c>
      <c r="G12" t="s">
        <v>95</v>
      </c>
      <c r="H12" t="s">
        <v>96</v>
      </c>
      <c r="I12" t="s">
        <v>91</v>
      </c>
      <c r="J12" t="s">
        <v>58</v>
      </c>
      <c r="L12">
        <f>Tabla_525942!A4</f>
        <v>1</v>
      </c>
      <c r="M12" s="4" t="s">
        <v>113</v>
      </c>
      <c r="N12" t="s">
        <v>63</v>
      </c>
      <c r="O12" t="s">
        <v>93</v>
      </c>
      <c r="P12" s="3">
        <v>44578</v>
      </c>
      <c r="Q12" s="3">
        <v>44578</v>
      </c>
    </row>
    <row r="13" spans="1:18" x14ac:dyDescent="0.25">
      <c r="A13">
        <v>2022</v>
      </c>
      <c r="B13" s="3">
        <v>44835</v>
      </c>
      <c r="C13" s="3">
        <v>44926</v>
      </c>
      <c r="D13" t="s">
        <v>79</v>
      </c>
      <c r="E13" t="s">
        <v>79</v>
      </c>
      <c r="F13" t="s">
        <v>88</v>
      </c>
      <c r="G13" t="s">
        <v>89</v>
      </c>
      <c r="H13" t="s">
        <v>90</v>
      </c>
      <c r="I13" t="s">
        <v>79</v>
      </c>
      <c r="J13" t="s">
        <v>57</v>
      </c>
      <c r="L13">
        <f>Tabla_525942!A4</f>
        <v>1</v>
      </c>
      <c r="M13" s="4" t="s">
        <v>124</v>
      </c>
      <c r="N13" t="s">
        <v>63</v>
      </c>
      <c r="O13" t="s">
        <v>93</v>
      </c>
      <c r="P13" s="3">
        <v>44578</v>
      </c>
      <c r="Q13" s="3">
        <v>44578</v>
      </c>
    </row>
    <row r="14" spans="1:18" x14ac:dyDescent="0.25">
      <c r="A14">
        <v>2022</v>
      </c>
      <c r="B14" s="3">
        <v>44835</v>
      </c>
      <c r="C14" s="3">
        <v>44926</v>
      </c>
      <c r="D14" t="s">
        <v>79</v>
      </c>
      <c r="E14" t="s">
        <v>79</v>
      </c>
      <c r="F14" t="s">
        <v>102</v>
      </c>
      <c r="G14" t="s">
        <v>103</v>
      </c>
      <c r="H14" t="s">
        <v>103</v>
      </c>
      <c r="I14" t="s">
        <v>79</v>
      </c>
      <c r="J14" t="s">
        <v>57</v>
      </c>
      <c r="L14">
        <f>Tabla_525942!A4</f>
        <v>1</v>
      </c>
      <c r="M14" s="4" t="s">
        <v>114</v>
      </c>
      <c r="N14" t="s">
        <v>63</v>
      </c>
      <c r="O14" t="s">
        <v>93</v>
      </c>
      <c r="P14" s="3">
        <v>44578</v>
      </c>
      <c r="Q14" s="3">
        <v>44578</v>
      </c>
    </row>
    <row r="15" spans="1:18" x14ac:dyDescent="0.25">
      <c r="A15">
        <v>2022</v>
      </c>
      <c r="B15" s="3">
        <v>44835</v>
      </c>
      <c r="C15" s="3">
        <v>44926</v>
      </c>
      <c r="D15" t="s">
        <v>79</v>
      </c>
      <c r="E15" t="s">
        <v>79</v>
      </c>
      <c r="F15" t="s">
        <v>104</v>
      </c>
      <c r="G15" t="s">
        <v>81</v>
      </c>
      <c r="H15" t="s">
        <v>105</v>
      </c>
      <c r="I15" t="s">
        <v>79</v>
      </c>
      <c r="J15" t="s">
        <v>57</v>
      </c>
      <c r="L15">
        <f>Tabla_525942!A4</f>
        <v>1</v>
      </c>
      <c r="M15" t="s">
        <v>115</v>
      </c>
      <c r="N15" t="s">
        <v>63</v>
      </c>
      <c r="O15" t="s">
        <v>93</v>
      </c>
      <c r="P15" s="3">
        <v>44578</v>
      </c>
      <c r="Q15" s="3">
        <v>44578</v>
      </c>
    </row>
    <row r="16" spans="1:18" x14ac:dyDescent="0.25">
      <c r="A16">
        <v>2022</v>
      </c>
      <c r="B16" s="3">
        <v>44835</v>
      </c>
      <c r="C16" s="3">
        <v>44926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125</v>
      </c>
      <c r="J16" t="s">
        <v>57</v>
      </c>
      <c r="L16">
        <f>Tabla_525942!A4</f>
        <v>1</v>
      </c>
      <c r="M16" s="4" t="s">
        <v>132</v>
      </c>
      <c r="N16" t="s">
        <v>63</v>
      </c>
      <c r="O16" t="s">
        <v>93</v>
      </c>
      <c r="P16" s="3">
        <v>44578</v>
      </c>
      <c r="Q16" s="3">
        <v>44578</v>
      </c>
    </row>
    <row r="17" spans="1:17" x14ac:dyDescent="0.25">
      <c r="A17">
        <v>2022</v>
      </c>
      <c r="B17" s="3">
        <v>44835</v>
      </c>
      <c r="C17" s="3">
        <v>44926</v>
      </c>
      <c r="D17" t="s">
        <v>80</v>
      </c>
      <c r="E17" t="s">
        <v>80</v>
      </c>
      <c r="F17" t="s">
        <v>106</v>
      </c>
      <c r="G17" t="s">
        <v>107</v>
      </c>
      <c r="H17" t="s">
        <v>103</v>
      </c>
      <c r="I17" t="s">
        <v>80</v>
      </c>
      <c r="J17" t="s">
        <v>57</v>
      </c>
      <c r="L17">
        <f>Tabla_525942!A4</f>
        <v>1</v>
      </c>
      <c r="M17" s="4" t="s">
        <v>133</v>
      </c>
      <c r="N17" t="s">
        <v>63</v>
      </c>
      <c r="O17" t="s">
        <v>93</v>
      </c>
      <c r="P17" s="3">
        <v>44578</v>
      </c>
      <c r="Q17" s="3">
        <v>44578</v>
      </c>
    </row>
    <row r="18" spans="1:17" x14ac:dyDescent="0.25">
      <c r="A18">
        <v>2022</v>
      </c>
      <c r="B18" s="3">
        <v>44835</v>
      </c>
      <c r="C18" s="3">
        <v>44926</v>
      </c>
      <c r="D18" t="s">
        <v>97</v>
      </c>
      <c r="E18" t="s">
        <v>97</v>
      </c>
      <c r="F18" t="s">
        <v>117</v>
      </c>
      <c r="G18" t="s">
        <v>118</v>
      </c>
      <c r="H18" t="s">
        <v>103</v>
      </c>
      <c r="I18" t="s">
        <v>97</v>
      </c>
      <c r="J18" t="s">
        <v>59</v>
      </c>
      <c r="L18">
        <f>Tabla_525942!A4</f>
        <v>1</v>
      </c>
      <c r="M18" t="s">
        <v>131</v>
      </c>
      <c r="N18" t="s">
        <v>63</v>
      </c>
      <c r="O18" t="s">
        <v>93</v>
      </c>
      <c r="P18" s="3">
        <v>44578</v>
      </c>
      <c r="Q18" s="3">
        <v>44578</v>
      </c>
    </row>
    <row r="19" spans="1:17" x14ac:dyDescent="0.25">
      <c r="A19">
        <v>2022</v>
      </c>
      <c r="B19" s="3">
        <v>44835</v>
      </c>
      <c r="C19" s="3">
        <v>44926</v>
      </c>
      <c r="D19" t="s">
        <v>129</v>
      </c>
      <c r="E19" t="s">
        <v>129</v>
      </c>
      <c r="F19" t="s">
        <v>119</v>
      </c>
      <c r="G19" t="s">
        <v>86</v>
      </c>
      <c r="H19" t="s">
        <v>120</v>
      </c>
      <c r="I19" t="s">
        <v>121</v>
      </c>
      <c r="J19" t="s">
        <v>57</v>
      </c>
      <c r="L19">
        <f>Tabla_525942!A4</f>
        <v>1</v>
      </c>
      <c r="M19" t="s">
        <v>130</v>
      </c>
      <c r="N19" t="s">
        <v>63</v>
      </c>
      <c r="O19" t="s">
        <v>93</v>
      </c>
      <c r="P19" s="3">
        <v>44578</v>
      </c>
      <c r="Q19" s="3">
        <v>44578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9" r:id="rId1" xr:uid="{F12F01C4-2272-4DD5-8EB9-D8D18072D3F6}"/>
    <hyperlink ref="M14" r:id="rId2" xr:uid="{2DE8883D-1A83-42CD-9C1B-EFA4A28E1B7A}"/>
    <hyperlink ref="M13" r:id="rId3" xr:uid="{E704B14F-580F-4A65-BA36-91D7CB0B3796}"/>
    <hyperlink ref="M11" r:id="rId4" xr:uid="{EF798313-1D1E-45CE-A63B-F49A50FC505A}"/>
    <hyperlink ref="M16" r:id="rId5" xr:uid="{37679648-9499-4789-B8A9-376B046CD9D3}"/>
    <hyperlink ref="M17" r:id="rId6" xr:uid="{87B58603-405E-468C-8ECC-C52471774A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2019-12-11T02:15:30Z</dcterms:created>
  <dcterms:modified xsi:type="dcterms:W3CDTF">2023-01-27T16:40:30Z</dcterms:modified>
</cp:coreProperties>
</file>